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17年国家级" sheetId="3" r:id="rId1"/>
  </sheets>
  <calcPr calcId="144525"/>
</workbook>
</file>

<file path=xl/sharedStrings.xml><?xml version="1.0" encoding="utf-8"?>
<sst xmlns="http://schemas.openxmlformats.org/spreadsheetml/2006/main" count="804" uniqueCount="514">
  <si>
    <t>2017年国家级大学生创新创业训练计划项目一览表</t>
  </si>
  <si>
    <t>序号</t>
  </si>
  <si>
    <t>项目名称</t>
  </si>
  <si>
    <t>项目编号</t>
  </si>
  <si>
    <t>项目类型</t>
  </si>
  <si>
    <t>主持人</t>
  </si>
  <si>
    <t>指导教师</t>
  </si>
  <si>
    <t>1</t>
  </si>
  <si>
    <t>三维智慧导医系统的设计与实现</t>
  </si>
  <si>
    <t>201711305001</t>
  </si>
  <si>
    <t>创新训练项目</t>
  </si>
  <si>
    <t>邵泽凤</t>
  </si>
  <si>
    <t>邹青青</t>
  </si>
  <si>
    <t>2</t>
  </si>
  <si>
    <t>基于Android的校园软件开发</t>
  </si>
  <si>
    <t>201711305002</t>
  </si>
  <si>
    <t>梁志远</t>
  </si>
  <si>
    <t>蔡绍峰</t>
  </si>
  <si>
    <t>3</t>
  </si>
  <si>
    <t>基于物联网的智能校园研究</t>
  </si>
  <si>
    <t>201711305003</t>
  </si>
  <si>
    <t>余熙良</t>
  </si>
  <si>
    <t>何静涛</t>
  </si>
  <si>
    <t>4</t>
  </si>
  <si>
    <t>校园卡线上管理系统</t>
  </si>
  <si>
    <t>201711305004</t>
  </si>
  <si>
    <t>张丁丁</t>
  </si>
  <si>
    <t>侯勇</t>
  </si>
  <si>
    <t>5</t>
  </si>
  <si>
    <t>基于ZigBee的水情信息采集平台设计</t>
  </si>
  <si>
    <t>201711305005</t>
  </si>
  <si>
    <t>梅竹</t>
  </si>
  <si>
    <t>李长旺</t>
  </si>
  <si>
    <t>6</t>
  </si>
  <si>
    <t>多模式现场信息检测智能车</t>
  </si>
  <si>
    <t>201711305006</t>
  </si>
  <si>
    <t>王兴国</t>
  </si>
  <si>
    <t>石岩</t>
  </si>
  <si>
    <t>7</t>
  </si>
  <si>
    <t>基于ZigBee的太阳能路灯控制系统</t>
  </si>
  <si>
    <t>201711305007</t>
  </si>
  <si>
    <t>刘恒</t>
  </si>
  <si>
    <t>夏伟</t>
  </si>
  <si>
    <t>8</t>
  </si>
  <si>
    <t>学生毕业设计管理系统</t>
  </si>
  <si>
    <t>201711305008</t>
  </si>
  <si>
    <t>叶舒畅</t>
  </si>
  <si>
    <t>谢春祥</t>
  </si>
  <si>
    <t>9</t>
  </si>
  <si>
    <t>六足智能机器人</t>
  </si>
  <si>
    <t>201711305009</t>
  </si>
  <si>
    <t>吴疆</t>
  </si>
  <si>
    <t>张自军</t>
  </si>
  <si>
    <t>2017年省级大学生创新创业训练计划项目一览表</t>
  </si>
  <si>
    <t>在线问卷调查管理系统的开发与设计</t>
  </si>
  <si>
    <t>201711305072</t>
  </si>
  <si>
    <t>汪杰</t>
  </si>
  <si>
    <t>何爱华</t>
  </si>
  <si>
    <t>动漫展览App设计</t>
  </si>
  <si>
    <t>201711305073</t>
  </si>
  <si>
    <t>任洁品</t>
  </si>
  <si>
    <t>刘 娟</t>
  </si>
  <si>
    <t>基于Android的校园二手书交易APP平台建设</t>
  </si>
  <si>
    <t>201711305074</t>
  </si>
  <si>
    <t>俞 锐</t>
  </si>
  <si>
    <t>基于RFID射频识别的自动化学生 考勤系统</t>
  </si>
  <si>
    <t>201711305075</t>
  </si>
  <si>
    <t>孔浠平</t>
  </si>
  <si>
    <t>葛芳</t>
  </si>
  <si>
    <t>空巢老人情感交互终端</t>
  </si>
  <si>
    <t>201711305076</t>
  </si>
  <si>
    <t>侯需要</t>
  </si>
  <si>
    <t>黄凯宁</t>
  </si>
  <si>
    <t>安徽泾县乡村生态旅游项目APP</t>
  </si>
  <si>
    <t>201711305077</t>
  </si>
  <si>
    <t>肖迎归</t>
  </si>
  <si>
    <t>刘世军</t>
  </si>
  <si>
    <t>iOS平台数据加密系统研究</t>
  </si>
  <si>
    <t>201711305078</t>
  </si>
  <si>
    <t>蔡鸿杰</t>
  </si>
  <si>
    <t>智能电梯实时安防系统研究</t>
  </si>
  <si>
    <t>201711305079</t>
  </si>
  <si>
    <t>朱邵帅</t>
  </si>
  <si>
    <t>朱程</t>
  </si>
  <si>
    <t>大学生团体旅游APP的研究与开发</t>
  </si>
  <si>
    <t>201711305080</t>
  </si>
  <si>
    <t>李贾</t>
  </si>
  <si>
    <t>马金金</t>
  </si>
  <si>
    <t>10</t>
  </si>
  <si>
    <t>千百度大数据云盘</t>
  </si>
  <si>
    <t>201711305081</t>
  </si>
  <si>
    <t>宋国斌</t>
  </si>
  <si>
    <t>2018年国家级大学生创新创业训练计划项目一览表</t>
  </si>
  <si>
    <t>火车上的O2O</t>
  </si>
  <si>
    <t>201811305051</t>
  </si>
  <si>
    <t>李培林</t>
  </si>
  <si>
    <t>李妍</t>
  </si>
  <si>
    <t>基于微信公众平台的校园版闲鱼</t>
  </si>
  <si>
    <t>201811305052</t>
  </si>
  <si>
    <t>尉钦超</t>
  </si>
  <si>
    <t>2019年国家级大学生创新创业训练计划项目一览表</t>
  </si>
  <si>
    <t>手机电话卡弹射装置</t>
  </si>
  <si>
    <t>201911305016</t>
  </si>
  <si>
    <t>刘闯</t>
  </si>
  <si>
    <t>沈志兴</t>
  </si>
  <si>
    <t>基于4G网络的共享停车位收费系统设计与实现</t>
  </si>
  <si>
    <t>201911305021</t>
  </si>
  <si>
    <t>江婷</t>
  </si>
  <si>
    <t>丁智</t>
  </si>
  <si>
    <t>“智能网络实验”APP的开发与应用</t>
  </si>
  <si>
    <t>201911305023</t>
  </si>
  <si>
    <t>2019年省级大学生创新创业训练计划项目一览表</t>
  </si>
  <si>
    <t>基于情感极性判别的图像敏感文字信息识别</t>
  </si>
  <si>
    <t>S201911305017</t>
  </si>
  <si>
    <t>尹海志</t>
  </si>
  <si>
    <t>刘世军,刘伟</t>
  </si>
  <si>
    <t>智能手环指纹签到</t>
  </si>
  <si>
    <t>S201911305020</t>
  </si>
  <si>
    <t>杨雪情</t>
  </si>
  <si>
    <t>行车记录仪的设计与实现—(基于旧手机的二次利用)</t>
  </si>
  <si>
    <t>S201911305024</t>
  </si>
  <si>
    <t>华信</t>
  </si>
  <si>
    <t>智能便携手杖</t>
  </si>
  <si>
    <t>S201911305025</t>
  </si>
  <si>
    <t>程君霞</t>
  </si>
  <si>
    <t>姜雪</t>
  </si>
  <si>
    <t>智能眼镜</t>
  </si>
  <si>
    <t>S201911305026</t>
  </si>
  <si>
    <t>颜玲</t>
  </si>
  <si>
    <t>刘粉</t>
  </si>
  <si>
    <t>基于人工智能的车辆位置信息共享网络的研究</t>
  </si>
  <si>
    <t>S201911305031</t>
  </si>
  <si>
    <t>曹帅虎</t>
  </si>
  <si>
    <t>刘娟</t>
  </si>
  <si>
    <t>盲人智能导航眼镜</t>
  </si>
  <si>
    <t>S201911305033</t>
  </si>
  <si>
    <t>储著华</t>
  </si>
  <si>
    <t>基于Android的大学生线上家教APP的设计与实现</t>
  </si>
  <si>
    <t>S201911305040</t>
  </si>
  <si>
    <t>构建面向学习者的SecondLife实践社区</t>
  </si>
  <si>
    <t>S201911305042</t>
  </si>
  <si>
    <t>孙媛媛</t>
  </si>
  <si>
    <t>曹建磊</t>
  </si>
  <si>
    <t>医院住院管理系统</t>
  </si>
  <si>
    <t>S201911305047</t>
  </si>
  <si>
    <t>张梓洋</t>
  </si>
  <si>
    <t>11</t>
  </si>
  <si>
    <t>智能地下引导停车系统</t>
  </si>
  <si>
    <t>S201911305110</t>
  </si>
  <si>
    <t>刘文武</t>
  </si>
  <si>
    <t>12</t>
  </si>
  <si>
    <t>智慧花房</t>
  </si>
  <si>
    <t>S201911305113</t>
  </si>
  <si>
    <t>马越洋</t>
  </si>
  <si>
    <t>吕俊龙</t>
  </si>
  <si>
    <t>2020年国家级大学生创新创业训练计划项目一览表</t>
  </si>
  <si>
    <t>“留守”老人平台</t>
  </si>
  <si>
    <t>202011305020</t>
  </si>
  <si>
    <t>郭明海</t>
  </si>
  <si>
    <t>线上购物超市APP平台</t>
  </si>
  <si>
    <t>202011305021</t>
  </si>
  <si>
    <t>王小燕</t>
  </si>
  <si>
    <t>人员坠楼应急救援系统</t>
  </si>
  <si>
    <t>202011305022</t>
  </si>
  <si>
    <t>于小柱</t>
  </si>
  <si>
    <t>“综合素质成绩评测系统”APP的开发及应用</t>
  </si>
  <si>
    <t>202011305023</t>
  </si>
  <si>
    <t>施张淳</t>
  </si>
  <si>
    <t>基于嵌入式系统的智能垃圾分类柜</t>
  </si>
  <si>
    <t>202011305024</t>
  </si>
  <si>
    <t>吴启春</t>
  </si>
  <si>
    <t>陶启宏</t>
  </si>
  <si>
    <t>基于Django智慧校园在线考试系统的设计与研究</t>
  </si>
  <si>
    <t>202011305025X</t>
  </si>
  <si>
    <t>创业训练项目</t>
  </si>
  <si>
    <t>陶珂</t>
  </si>
  <si>
    <t>刘世军、朱林</t>
  </si>
  <si>
    <t>基于springboot的快递帮系统设计与研究</t>
  </si>
  <si>
    <t>202011305026X</t>
  </si>
  <si>
    <t>陈龙宇</t>
  </si>
  <si>
    <t>刘世军、姚保峰</t>
  </si>
  <si>
    <t>绿色回收产业</t>
  </si>
  <si>
    <t>202011305027</t>
  </si>
  <si>
    <t>孙家惠</t>
  </si>
  <si>
    <t>姚保峰</t>
  </si>
  <si>
    <t>“易医”——互联网医疗服务平台</t>
  </si>
  <si>
    <t>202011305028</t>
  </si>
  <si>
    <t>付彦初</t>
  </si>
  <si>
    <t>2020年省级大学生创新创业训练计划项目一览表</t>
  </si>
  <si>
    <t>物联网智慧医疗--“儿童疫苗管理”APP的开发与应用</t>
  </si>
  <si>
    <t>S202011305031</t>
  </si>
  <si>
    <t>衡素洁</t>
  </si>
  <si>
    <t>王娇宇</t>
  </si>
  <si>
    <t>智能车避障及循迹系统的设计</t>
  </si>
  <si>
    <t>S202011305032</t>
  </si>
  <si>
    <t>杨张扬</t>
  </si>
  <si>
    <t>私人心理“医生”</t>
  </si>
  <si>
    <t>S202011305033</t>
  </si>
  <si>
    <t>周神美</t>
  </si>
  <si>
    <t>张大秀</t>
  </si>
  <si>
    <t>智能菜谱移动APP开发</t>
  </si>
  <si>
    <t>S202011305034</t>
  </si>
  <si>
    <t>田猛</t>
  </si>
  <si>
    <t>王显龙</t>
  </si>
  <si>
    <t>“懂你”——基于多任务卷积神经网络的情绪识别系统</t>
  </si>
  <si>
    <t>S202011305035</t>
  </si>
  <si>
    <t>姜冰</t>
  </si>
  <si>
    <t>快速三维仿真—网络试穿</t>
  </si>
  <si>
    <t>S202011305036</t>
  </si>
  <si>
    <t>邵成恩</t>
  </si>
  <si>
    <t>红动中国</t>
  </si>
  <si>
    <t>S202011305037</t>
  </si>
  <si>
    <t>朱普宁</t>
  </si>
  <si>
    <t>姜雪,陈琼子</t>
  </si>
  <si>
    <t>智慧堡垒</t>
  </si>
  <si>
    <t>S202011305038</t>
  </si>
  <si>
    <t>胡文生</t>
  </si>
  <si>
    <t>简易防疫型电梯空气净化器</t>
  </si>
  <si>
    <t>S202011305039</t>
  </si>
  <si>
    <t>乔治未</t>
  </si>
  <si>
    <t>就降紫-紫外线监测系统</t>
  </si>
  <si>
    <t>S202011305040</t>
  </si>
  <si>
    <t>程媛</t>
  </si>
  <si>
    <t>肖宇</t>
  </si>
  <si>
    <t>轿车A柱补盲系统设计与实现</t>
  </si>
  <si>
    <t>S202011305041</t>
  </si>
  <si>
    <t>方杰</t>
  </si>
  <si>
    <t>在校生党课学习APP系统</t>
  </si>
  <si>
    <t>S202011305042</t>
  </si>
  <si>
    <t xml:space="preserve">胡振山 </t>
  </si>
  <si>
    <t>13</t>
  </si>
  <si>
    <t>车载无线通信熄火酒精检测器</t>
  </si>
  <si>
    <t>S202011305043</t>
  </si>
  <si>
    <t>焦晨</t>
  </si>
  <si>
    <t>14</t>
  </si>
  <si>
    <t>公交车辆行驶安全智能监控</t>
  </si>
  <si>
    <t>S202011305044</t>
  </si>
  <si>
    <t>陈康</t>
  </si>
  <si>
    <t>15</t>
  </si>
  <si>
    <t>智能医疗手表</t>
  </si>
  <si>
    <t>S202011305045</t>
  </si>
  <si>
    <t>高晶晶</t>
  </si>
  <si>
    <t>16</t>
  </si>
  <si>
    <t>基于区块链的学生资产代币化处理系统</t>
  </si>
  <si>
    <t>S202011305046</t>
  </si>
  <si>
    <t>程瑛璠</t>
  </si>
  <si>
    <t>17</t>
  </si>
  <si>
    <t>机器人大赛竞赛专项</t>
  </si>
  <si>
    <t>S202011305107</t>
  </si>
  <si>
    <t>姚子阳</t>
  </si>
  <si>
    <t>史豫坤</t>
  </si>
  <si>
    <t>18</t>
  </si>
  <si>
    <t>大数据与人工智能相关竞赛</t>
  </si>
  <si>
    <t>S202011305108</t>
  </si>
  <si>
    <t>高宇航</t>
  </si>
  <si>
    <t>2021年国家级大学生创新创业训练计划项目一览表</t>
  </si>
  <si>
    <t>“情系你我”——关爱留守儿童平台</t>
  </si>
  <si>
    <t>202111305030</t>
  </si>
  <si>
    <t>朱陈晨</t>
  </si>
  <si>
    <t>“摇篮”--一种基于智能传感器的睡眠监测与改善系统</t>
  </si>
  <si>
    <t>202111305031</t>
  </si>
  <si>
    <t>夏润禹</t>
  </si>
  <si>
    <t>5G通信系统的光学滤波器设计与研究</t>
  </si>
  <si>
    <t>202111305032</t>
  </si>
  <si>
    <t>金成宝</t>
  </si>
  <si>
    <t>宫原野</t>
  </si>
  <si>
    <t>C语言游戏化教学程序设计</t>
  </si>
  <si>
    <t>202111305033</t>
  </si>
  <si>
    <t>王聪聪</t>
  </si>
  <si>
    <t>曹建磊、姚保峰</t>
  </si>
  <si>
    <t>基于AI边缘计算技术的智能轮椅</t>
  </si>
  <si>
    <t>202111305035</t>
  </si>
  <si>
    <t>庞千祥</t>
  </si>
  <si>
    <t>基于JavaWeb技术微服务架构的私有云研究与开发</t>
  </si>
  <si>
    <t>202111305036</t>
  </si>
  <si>
    <t>张英明</t>
  </si>
  <si>
    <t>刘世军、常静静</t>
  </si>
  <si>
    <t>基于KMOD算法的用户画像系统设计的研究</t>
  </si>
  <si>
    <t>202111305037</t>
  </si>
  <si>
    <t>徐泽方</t>
  </si>
  <si>
    <t>基于Vue+SpringBoot的蚌埠学院学科竞赛管理系统的设计与实现</t>
  </si>
  <si>
    <t>202111305038</t>
  </si>
  <si>
    <t>杨友法</t>
  </si>
  <si>
    <t>郭城、蔡绍峰</t>
  </si>
  <si>
    <t>基于多源数据的企业画像系统设计与实现</t>
  </si>
  <si>
    <t>202111305039</t>
  </si>
  <si>
    <t>李克鸣</t>
  </si>
  <si>
    <t>黄凯宁、郭城</t>
  </si>
  <si>
    <t>基于数据可视化的蚌埠水源地水质在线监测系统的设计与实现</t>
  </si>
  <si>
    <t>202111305066</t>
  </si>
  <si>
    <t>陈斌</t>
  </si>
  <si>
    <t>黄凯宁、于钰</t>
  </si>
  <si>
    <t>基于物联网的山体滑坡灾害预警监测系统</t>
  </si>
  <si>
    <t>202111305067</t>
  </si>
  <si>
    <t>贾雨</t>
  </si>
  <si>
    <t>黄凯宁、敬海霞</t>
  </si>
  <si>
    <t>奇幻蚌埠—基于增强现实的数字红色旅游系统设计</t>
  </si>
  <si>
    <t>202111305068</t>
  </si>
  <si>
    <t>唐瑞欣</t>
  </si>
  <si>
    <t>赵富琦、吉梅</t>
  </si>
  <si>
    <t>享云上旅游，忆红色精神—“Red BBU”智慧旅游</t>
  </si>
  <si>
    <t>202111305069</t>
  </si>
  <si>
    <t>吴贻红</t>
  </si>
  <si>
    <t>智能接收垃圾桶</t>
  </si>
  <si>
    <t>202111305070</t>
  </si>
  <si>
    <t>陈士圆</t>
  </si>
  <si>
    <t>马吴迪</t>
  </si>
  <si>
    <t>2021年省级大学生创新创业训练计划项目一览表</t>
  </si>
  <si>
    <t>智慧化虚拟学习社区模型构建</t>
  </si>
  <si>
    <t>S202111305038</t>
  </si>
  <si>
    <t>王雪凝</t>
  </si>
  <si>
    <t>曹建磊,刘世军</t>
  </si>
  <si>
    <t>e护航-疲劳 驾驶预警系统</t>
  </si>
  <si>
    <t>S202111305039</t>
  </si>
  <si>
    <t>林学志</t>
  </si>
  <si>
    <t>陈晨,郭城</t>
  </si>
  <si>
    <t>FOLLOW ME悬浮雨伞</t>
  </si>
  <si>
    <t>S202111305040</t>
  </si>
  <si>
    <t>孙雯</t>
  </si>
  <si>
    <t>刘粉,常静静</t>
  </si>
  <si>
    <t>蚌埠市龙子湖风景区三维智慧导览系统的研究</t>
  </si>
  <si>
    <t>S202111305041</t>
  </si>
  <si>
    <t>刘龙珠</t>
  </si>
  <si>
    <t>王祎</t>
  </si>
  <si>
    <t>便携式太阳能手机充电系统设计与实现</t>
  </si>
  <si>
    <t>S202111305042</t>
  </si>
  <si>
    <t>张浩</t>
  </si>
  <si>
    <t>常静静,赵富琦</t>
  </si>
  <si>
    <t>城市地脉助手</t>
  </si>
  <si>
    <t>S202111305043</t>
  </si>
  <si>
    <t>李猛</t>
  </si>
  <si>
    <t>郭城,黄凯宁</t>
  </si>
  <si>
    <t>抖音与爱心公益</t>
  </si>
  <si>
    <t>S202111305044X</t>
  </si>
  <si>
    <t>王娟</t>
  </si>
  <si>
    <t>基于Android的电子书包APP</t>
  </si>
  <si>
    <t>S202111305045</t>
  </si>
  <si>
    <t>蒙海权</t>
  </si>
  <si>
    <t>基于SpringBoot的线上实时考试系统</t>
  </si>
  <si>
    <t>S202111305046</t>
  </si>
  <si>
    <t>文翔</t>
  </si>
  <si>
    <t>吉梅,肖宇</t>
  </si>
  <si>
    <t>基于STM32的双车协同运行系统的设计与实现</t>
  </si>
  <si>
    <t>S202111305047</t>
  </si>
  <si>
    <t>雷睿</t>
  </si>
  <si>
    <t>常静静,吉梅</t>
  </si>
  <si>
    <t>基于VR+5G远程控制无人机的旅游系统</t>
  </si>
  <si>
    <t>S202111305048</t>
  </si>
  <si>
    <t>王正恒</t>
  </si>
  <si>
    <t>吕俊龙,张自军</t>
  </si>
  <si>
    <t>基于hadoop交通信息并行处理的 云系统开发与研究</t>
  </si>
  <si>
    <t>S202111305115</t>
  </si>
  <si>
    <t>杜前航</t>
  </si>
  <si>
    <t>刘世军,姚保峰</t>
  </si>
  <si>
    <t>基于三维视图的货车弯道避险系统</t>
  </si>
  <si>
    <t>S202111305116</t>
  </si>
  <si>
    <t>黄守杰</t>
  </si>
  <si>
    <t>基于图像识别算法的大田作物病虫害数字化诊断与预警系统</t>
  </si>
  <si>
    <t>S202111305117</t>
  </si>
  <si>
    <t>周吉</t>
  </si>
  <si>
    <t>赵富琦,常静静</t>
  </si>
  <si>
    <t>基于物联网技术的农业灌溉系统</t>
  </si>
  <si>
    <t>S202111305118</t>
  </si>
  <si>
    <t>李昊</t>
  </si>
  <si>
    <t>基于物联网模式下的土壤肥力检测与污染治理系统</t>
  </si>
  <si>
    <t>S202111305119</t>
  </si>
  <si>
    <t>姚振龙</t>
  </si>
  <si>
    <t>王娇宇,赵富琦</t>
  </si>
  <si>
    <t>流式计算业务的MEC平台设计与实现</t>
  </si>
  <si>
    <t>S202111305120</t>
  </si>
  <si>
    <t>刘中义</t>
  </si>
  <si>
    <t>刘世军,郭城</t>
  </si>
  <si>
    <t>浅谈物联网一体化智能航标灯在淮河蚌埠段航道中的应用</t>
  </si>
  <si>
    <t>S202111305121</t>
  </si>
  <si>
    <t>吴航</t>
  </si>
  <si>
    <t>19</t>
  </si>
  <si>
    <t>三维智慧导览-以蚌埠市博物馆为例</t>
  </si>
  <si>
    <t>S202111305122</t>
  </si>
  <si>
    <t>李孝迎</t>
  </si>
  <si>
    <t>20</t>
  </si>
  <si>
    <t>社区帮手-具备监管调控系统的智能垃圾桶</t>
  </si>
  <si>
    <t>S202111305123</t>
  </si>
  <si>
    <t>孟心涛</t>
  </si>
  <si>
    <t>21</t>
  </si>
  <si>
    <t>智慧节能路灯</t>
  </si>
  <si>
    <t>S202111305124</t>
  </si>
  <si>
    <t>章力成</t>
  </si>
  <si>
    <t>郭城,吉梅</t>
  </si>
  <si>
    <t>22</t>
  </si>
  <si>
    <t>智慧景区导览</t>
  </si>
  <si>
    <t>S202111305125</t>
  </si>
  <si>
    <t>朱屹诚</t>
  </si>
  <si>
    <t>23</t>
  </si>
  <si>
    <t>智能窗户及净化系统</t>
  </si>
  <si>
    <t>S202111305126</t>
  </si>
  <si>
    <t>陈仕安</t>
  </si>
  <si>
    <t>24</t>
  </si>
  <si>
    <t>智能化多媒体教学系统设计与实现</t>
  </si>
  <si>
    <t>S202111305127</t>
  </si>
  <si>
    <t>张奥然</t>
  </si>
  <si>
    <t>曹建磊,姚保峰</t>
  </si>
  <si>
    <t>25</t>
  </si>
  <si>
    <t>多传感器与无人机的精准农业检测</t>
  </si>
  <si>
    <t>S202111305131</t>
  </si>
  <si>
    <t>吴家轩</t>
  </si>
  <si>
    <t>刘粉,吕俊龙</t>
  </si>
  <si>
    <t>26</t>
  </si>
  <si>
    <t>计算机博弈大赛竞赛专项</t>
  </si>
  <si>
    <t>S202111305132</t>
  </si>
  <si>
    <t>张俊杰</t>
  </si>
  <si>
    <t>郭城,王显龙,姜雪</t>
  </si>
  <si>
    <t>27</t>
  </si>
  <si>
    <t>蚌埠学院信息安全团队</t>
  </si>
  <si>
    <t>S202111305133</t>
  </si>
  <si>
    <t>廖锐</t>
  </si>
  <si>
    <t>唐玄,常静静</t>
  </si>
  <si>
    <t>2022年国家级大学生创新创业训练计划项目一览表</t>
  </si>
  <si>
    <t xml:space="preserve">智能电梯卫士 </t>
  </si>
  <si>
    <t>创新训练项目（第二种）</t>
  </si>
  <si>
    <t xml:space="preserve">郑娜 </t>
  </si>
  <si>
    <t>智慧食堂系统的设计</t>
  </si>
  <si>
    <t>陈成</t>
  </si>
  <si>
    <t xml:space="preserve"> 李现伟</t>
  </si>
  <si>
    <t>基于 LWAB 算法的办公建筑节电系统</t>
  </si>
  <si>
    <t xml:space="preserve">周梅 </t>
  </si>
  <si>
    <t>2022年省级大学生创新创业训练计划项目一览表</t>
  </si>
  <si>
    <t>机器人大赛竞赛专项-程序设计类</t>
  </si>
  <si>
    <t>2022214</t>
  </si>
  <si>
    <t>学科竞赛专项</t>
  </si>
  <si>
    <t>王飞</t>
  </si>
  <si>
    <t>黄迎辉</t>
  </si>
  <si>
    <t>5G赋能,AI农业托管平台</t>
  </si>
  <si>
    <t>S202211305067</t>
  </si>
  <si>
    <t>创新训练项目（第一种）</t>
  </si>
  <si>
    <t>柴浩哲</t>
  </si>
  <si>
    <t>朱林,王磊</t>
  </si>
  <si>
    <t>高校无接触式外卖保温柜</t>
  </si>
  <si>
    <t>S202211305066</t>
  </si>
  <si>
    <t>陈晨</t>
  </si>
  <si>
    <t>崔婉君</t>
  </si>
  <si>
    <t>知识产权一站式服务平台</t>
  </si>
  <si>
    <t>S202211305065</t>
  </si>
  <si>
    <t>陈俊楠</t>
  </si>
  <si>
    <t>沈恂</t>
  </si>
  <si>
    <t>智能老年服务云平台</t>
  </si>
  <si>
    <t>S202211305064</t>
  </si>
  <si>
    <t>陈令宝</t>
  </si>
  <si>
    <t>掌上理财宝系统</t>
  </si>
  <si>
    <t>S202211305063</t>
  </si>
  <si>
    <t>陈伟</t>
  </si>
  <si>
    <t>唐玄</t>
  </si>
  <si>
    <t>基于LoRa+5G下的智慧农业云端监控系统</t>
  </si>
  <si>
    <t>S202211305062</t>
  </si>
  <si>
    <t>陈雪</t>
  </si>
  <si>
    <t>朱林,黄迎辉</t>
  </si>
  <si>
    <t>新冠肺炎CT分割检测系统</t>
  </si>
  <si>
    <t>S202211305061</t>
  </si>
  <si>
    <t>邸允通</t>
  </si>
  <si>
    <t>基于坐姿和心率计算的多功能智能台灯设计</t>
  </si>
  <si>
    <t>S202211305060</t>
  </si>
  <si>
    <t>丁雅旋</t>
  </si>
  <si>
    <t>手势控制的LED智能变形灯</t>
  </si>
  <si>
    <t>S202211305059</t>
  </si>
  <si>
    <t>窦新仁</t>
  </si>
  <si>
    <t>商品推荐系统</t>
  </si>
  <si>
    <t>S202211305058</t>
  </si>
  <si>
    <t>段小宝</t>
  </si>
  <si>
    <t>李现伟</t>
  </si>
  <si>
    <t>“孝老”智能健康养老系统—关爱老年人,AI时代孝先行</t>
  </si>
  <si>
    <t>S202211305057</t>
  </si>
  <si>
    <t>贺婧</t>
  </si>
  <si>
    <t>基于视觉算法的绿色ITS系统</t>
  </si>
  <si>
    <t>S202211305056</t>
  </si>
  <si>
    <t>李新新</t>
  </si>
  <si>
    <t>戴蓓</t>
  </si>
  <si>
    <t>基于AES的iOS数据加密锁</t>
  </si>
  <si>
    <t>S202211305055</t>
  </si>
  <si>
    <t>倪文汇</t>
  </si>
  <si>
    <t>AI--实时行人分析全流程实战</t>
  </si>
  <si>
    <t>S202211305054</t>
  </si>
  <si>
    <t>石豪</t>
  </si>
  <si>
    <t>后街-基于SpringBoot校园跳蚤平台</t>
  </si>
  <si>
    <t>S202211305053</t>
  </si>
  <si>
    <t>宋甲旭</t>
  </si>
  <si>
    <t>王友</t>
  </si>
  <si>
    <t>自律达人</t>
  </si>
  <si>
    <t>S202211305052</t>
  </si>
  <si>
    <t>汪涵</t>
  </si>
  <si>
    <t>朱洪浩</t>
  </si>
  <si>
    <t>防疫卫兵--基于ROS自动巡逻消毒机器人的设计与实现</t>
  </si>
  <si>
    <t>S202211305051</t>
  </si>
  <si>
    <t>王鸿翔</t>
  </si>
  <si>
    <t>智能停车场</t>
  </si>
  <si>
    <t>S202211305050</t>
  </si>
  <si>
    <t>王清</t>
  </si>
  <si>
    <t>大学生二手物品交易平台</t>
  </si>
  <si>
    <t>S202211305049</t>
  </si>
  <si>
    <t>杨方闽</t>
  </si>
  <si>
    <t>智能医疗手环</t>
  </si>
  <si>
    <t>S202211305048</t>
  </si>
  <si>
    <t>叶爽</t>
  </si>
  <si>
    <t>智慧养老app</t>
  </si>
  <si>
    <t>S202211305047</t>
  </si>
  <si>
    <t>袁理龙</t>
  </si>
  <si>
    <t>自动巡航消毒机器人-用AI助力抗疫</t>
  </si>
  <si>
    <t>S202211305046</t>
  </si>
  <si>
    <t>张印</t>
  </si>
  <si>
    <t>石宝金,储德锋</t>
  </si>
  <si>
    <t>呵护你我——智慧养老安全监护系统研究与应用</t>
  </si>
  <si>
    <t>S202211305045</t>
  </si>
  <si>
    <t>左汇娟</t>
  </si>
  <si>
    <t>5G通信系统中波分复用器的研究与设计</t>
  </si>
  <si>
    <t>S202211305044</t>
  </si>
  <si>
    <t>昂明宇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</si>
</sst>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2" borderId="0" xfId="0" applyFont="1" applyFill="1" applyAlignment="1">
      <alignment wrapText="1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 shrinkToFit="1"/>
    </xf>
    <xf numFmtId="49" fontId="1" fillId="3" borderId="2" xfId="0" applyNumberFormat="1" applyFont="1" applyFill="1" applyBorder="1" applyAlignment="1">
      <alignment horizontal="center" vertical="center" shrinkToFit="1"/>
    </xf>
    <xf numFmtId="49" fontId="1" fillId="3" borderId="3" xfId="0" applyNumberFormat="1" applyFont="1" applyFill="1" applyBorder="1" applyAlignment="1">
      <alignment horizontal="center" vertical="center" shrinkToFit="1"/>
    </xf>
    <xf numFmtId="49" fontId="1" fillId="3" borderId="4" xfId="0" applyNumberFormat="1" applyFont="1" applyFill="1" applyBorder="1" applyAlignment="1">
      <alignment horizontal="center" vertical="center" shrinkToFit="1"/>
    </xf>
    <xf numFmtId="0" fontId="4" fillId="0" borderId="1" xfId="5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49" fontId="1" fillId="0" borderId="5" xfId="0" applyNumberFormat="1" applyFont="1" applyBorder="1" applyAlignment="1">
      <alignment horizontal="center" vertical="center"/>
    </xf>
    <xf numFmtId="0" fontId="5" fillId="0" borderId="5" xfId="0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4"/>
  <sheetViews>
    <sheetView tabSelected="1" workbookViewId="0">
      <selection activeCell="A1" sqref="A1:F1"/>
    </sheetView>
  </sheetViews>
  <sheetFormatPr defaultColWidth="9" defaultRowHeight="15" customHeight="1" outlineLevelCol="5"/>
  <cols>
    <col min="1" max="1" width="6.125" style="2" customWidth="1"/>
    <col min="2" max="2" width="50.75" style="3" customWidth="1"/>
    <col min="3" max="3" width="15.5" style="4" customWidth="1"/>
    <col min="4" max="4" width="19.75" style="3" customWidth="1"/>
    <col min="5" max="5" width="11" style="3" customWidth="1"/>
    <col min="6" max="6" width="16.25" style="3" customWidth="1"/>
    <col min="7" max="16384" width="9" style="3"/>
  </cols>
  <sheetData>
    <row r="1" ht="22" customHeight="1" spans="1:6">
      <c r="A1" s="5" t="s">
        <v>0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7" t="s">
        <v>7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</row>
    <row r="4" s="1" customFormat="1" customHeight="1" spans="1:6">
      <c r="A4" s="7" t="s">
        <v>13</v>
      </c>
      <c r="B4" s="7" t="s">
        <v>14</v>
      </c>
      <c r="C4" s="7" t="s">
        <v>15</v>
      </c>
      <c r="D4" s="7" t="s">
        <v>10</v>
      </c>
      <c r="E4" s="7" t="s">
        <v>16</v>
      </c>
      <c r="F4" s="7" t="s">
        <v>17</v>
      </c>
    </row>
    <row r="5" s="1" customFormat="1" customHeight="1" spans="1:6">
      <c r="A5" s="7" t="s">
        <v>18</v>
      </c>
      <c r="B5" s="7" t="s">
        <v>19</v>
      </c>
      <c r="C5" s="7" t="s">
        <v>20</v>
      </c>
      <c r="D5" s="7" t="s">
        <v>10</v>
      </c>
      <c r="E5" s="7" t="s">
        <v>21</v>
      </c>
      <c r="F5" s="7" t="s">
        <v>22</v>
      </c>
    </row>
    <row r="6" s="1" customFormat="1" customHeight="1" spans="1:6">
      <c r="A6" s="7" t="s">
        <v>23</v>
      </c>
      <c r="B6" s="7" t="s">
        <v>24</v>
      </c>
      <c r="C6" s="7" t="s">
        <v>25</v>
      </c>
      <c r="D6" s="7" t="s">
        <v>10</v>
      </c>
      <c r="E6" s="7" t="s">
        <v>26</v>
      </c>
      <c r="F6" s="7" t="s">
        <v>27</v>
      </c>
    </row>
    <row r="7" s="1" customFormat="1" customHeight="1" spans="1:6">
      <c r="A7" s="7" t="s">
        <v>28</v>
      </c>
      <c r="B7" s="7" t="s">
        <v>29</v>
      </c>
      <c r="C7" s="7" t="s">
        <v>30</v>
      </c>
      <c r="D7" s="7" t="s">
        <v>10</v>
      </c>
      <c r="E7" s="7" t="s">
        <v>31</v>
      </c>
      <c r="F7" s="7" t="s">
        <v>32</v>
      </c>
    </row>
    <row r="8" s="1" customFormat="1" customHeight="1" spans="1:6">
      <c r="A8" s="7" t="s">
        <v>33</v>
      </c>
      <c r="B8" s="7" t="s">
        <v>34</v>
      </c>
      <c r="C8" s="7" t="s">
        <v>35</v>
      </c>
      <c r="D8" s="7" t="s">
        <v>10</v>
      </c>
      <c r="E8" s="7" t="s">
        <v>36</v>
      </c>
      <c r="F8" s="7" t="s">
        <v>37</v>
      </c>
    </row>
    <row r="9" s="1" customFormat="1" customHeight="1" spans="1:6">
      <c r="A9" s="7" t="s">
        <v>38</v>
      </c>
      <c r="B9" s="7" t="s">
        <v>39</v>
      </c>
      <c r="C9" s="7" t="s">
        <v>40</v>
      </c>
      <c r="D9" s="7" t="s">
        <v>10</v>
      </c>
      <c r="E9" s="7" t="s">
        <v>41</v>
      </c>
      <c r="F9" s="7" t="s">
        <v>42</v>
      </c>
    </row>
    <row r="10" s="1" customFormat="1" customHeight="1" spans="1:6">
      <c r="A10" s="7" t="s">
        <v>43</v>
      </c>
      <c r="B10" s="7" t="s">
        <v>44</v>
      </c>
      <c r="C10" s="7" t="s">
        <v>45</v>
      </c>
      <c r="D10" s="7" t="s">
        <v>10</v>
      </c>
      <c r="E10" s="7" t="s">
        <v>46</v>
      </c>
      <c r="F10" s="7" t="s">
        <v>47</v>
      </c>
    </row>
    <row r="11" s="1" customFormat="1" customHeight="1" spans="1:6">
      <c r="A11" s="7" t="s">
        <v>48</v>
      </c>
      <c r="B11" s="7" t="s">
        <v>49</v>
      </c>
      <c r="C11" s="7" t="s">
        <v>50</v>
      </c>
      <c r="D11" s="7" t="s">
        <v>10</v>
      </c>
      <c r="E11" s="7" t="s">
        <v>51</v>
      </c>
      <c r="F11" s="7" t="s">
        <v>52</v>
      </c>
    </row>
    <row r="12" s="1" customFormat="1" customHeight="1" spans="1:6">
      <c r="A12" s="8"/>
      <c r="B12" s="9"/>
      <c r="C12" s="9"/>
      <c r="D12" s="9"/>
      <c r="E12" s="9"/>
      <c r="F12" s="10"/>
    </row>
    <row r="13" s="1" customFormat="1" ht="19" customHeight="1" spans="1:6">
      <c r="A13" s="5" t="s">
        <v>53</v>
      </c>
      <c r="B13" s="5"/>
      <c r="C13" s="5"/>
      <c r="D13" s="5"/>
      <c r="E13" s="5"/>
      <c r="F13" s="5"/>
    </row>
    <row r="14" s="1" customFormat="1" customHeight="1" spans="1:6">
      <c r="A14" s="7" t="s">
        <v>7</v>
      </c>
      <c r="B14" s="7" t="s">
        <v>54</v>
      </c>
      <c r="C14" s="7" t="s">
        <v>55</v>
      </c>
      <c r="D14" s="7" t="s">
        <v>10</v>
      </c>
      <c r="E14" s="7" t="s">
        <v>56</v>
      </c>
      <c r="F14" s="7" t="s">
        <v>57</v>
      </c>
    </row>
    <row r="15" s="1" customFormat="1" customHeight="1" spans="1:6">
      <c r="A15" s="7" t="s">
        <v>13</v>
      </c>
      <c r="B15" s="7" t="s">
        <v>58</v>
      </c>
      <c r="C15" s="7" t="s">
        <v>59</v>
      </c>
      <c r="D15" s="7" t="s">
        <v>10</v>
      </c>
      <c r="E15" s="7" t="s">
        <v>60</v>
      </c>
      <c r="F15" s="7" t="s">
        <v>61</v>
      </c>
    </row>
    <row r="16" s="1" customFormat="1" customHeight="1" spans="1:6">
      <c r="A16" s="7" t="s">
        <v>18</v>
      </c>
      <c r="B16" s="7" t="s">
        <v>62</v>
      </c>
      <c r="C16" s="7" t="s">
        <v>63</v>
      </c>
      <c r="D16" s="7" t="s">
        <v>10</v>
      </c>
      <c r="E16" s="7" t="s">
        <v>64</v>
      </c>
      <c r="F16" s="7" t="s">
        <v>17</v>
      </c>
    </row>
    <row r="17" s="1" customFormat="1" customHeight="1" spans="1:6">
      <c r="A17" s="7" t="s">
        <v>23</v>
      </c>
      <c r="B17" s="7" t="s">
        <v>65</v>
      </c>
      <c r="C17" s="7" t="s">
        <v>66</v>
      </c>
      <c r="D17" s="7" t="s">
        <v>10</v>
      </c>
      <c r="E17" s="7" t="s">
        <v>67</v>
      </c>
      <c r="F17" s="7" t="s">
        <v>68</v>
      </c>
    </row>
    <row r="18" s="1" customFormat="1" customHeight="1" spans="1:6">
      <c r="A18" s="7" t="s">
        <v>28</v>
      </c>
      <c r="B18" s="7" t="s">
        <v>69</v>
      </c>
      <c r="C18" s="7" t="s">
        <v>70</v>
      </c>
      <c r="D18" s="7" t="s">
        <v>10</v>
      </c>
      <c r="E18" s="7" t="s">
        <v>71</v>
      </c>
      <c r="F18" s="7" t="s">
        <v>72</v>
      </c>
    </row>
    <row r="19" s="1" customFormat="1" customHeight="1" spans="1:6">
      <c r="A19" s="7" t="s">
        <v>33</v>
      </c>
      <c r="B19" s="7" t="s">
        <v>73</v>
      </c>
      <c r="C19" s="7" t="s">
        <v>74</v>
      </c>
      <c r="D19" s="7" t="s">
        <v>10</v>
      </c>
      <c r="E19" s="7" t="s">
        <v>75</v>
      </c>
      <c r="F19" s="7" t="s">
        <v>76</v>
      </c>
    </row>
    <row r="20" s="1" customFormat="1" customHeight="1" spans="1:6">
      <c r="A20" s="7" t="s">
        <v>38</v>
      </c>
      <c r="B20" s="7" t="s">
        <v>77</v>
      </c>
      <c r="C20" s="7" t="s">
        <v>78</v>
      </c>
      <c r="D20" s="7" t="s">
        <v>10</v>
      </c>
      <c r="E20" s="7" t="s">
        <v>79</v>
      </c>
      <c r="F20" s="7" t="s">
        <v>22</v>
      </c>
    </row>
    <row r="21" s="1" customFormat="1" customHeight="1" spans="1:6">
      <c r="A21" s="7" t="s">
        <v>43</v>
      </c>
      <c r="B21" s="7" t="s">
        <v>80</v>
      </c>
      <c r="C21" s="7" t="s">
        <v>81</v>
      </c>
      <c r="D21" s="7" t="s">
        <v>10</v>
      </c>
      <c r="E21" s="7" t="s">
        <v>82</v>
      </c>
      <c r="F21" s="7" t="s">
        <v>83</v>
      </c>
    </row>
    <row r="22" s="1" customFormat="1" customHeight="1" spans="1:6">
      <c r="A22" s="7" t="s">
        <v>48</v>
      </c>
      <c r="B22" s="7" t="s">
        <v>84</v>
      </c>
      <c r="C22" s="7" t="s">
        <v>85</v>
      </c>
      <c r="D22" s="7" t="s">
        <v>10</v>
      </c>
      <c r="E22" s="7" t="s">
        <v>86</v>
      </c>
      <c r="F22" s="7" t="s">
        <v>87</v>
      </c>
    </row>
    <row r="23" s="1" customFormat="1" customHeight="1" spans="1:6">
      <c r="A23" s="7" t="s">
        <v>88</v>
      </c>
      <c r="B23" s="7" t="s">
        <v>89</v>
      </c>
      <c r="C23" s="7" t="s">
        <v>90</v>
      </c>
      <c r="D23" s="7" t="s">
        <v>10</v>
      </c>
      <c r="E23" s="7" t="s">
        <v>91</v>
      </c>
      <c r="F23" s="7" t="s">
        <v>27</v>
      </c>
    </row>
    <row r="24" s="1" customFormat="1" customHeight="1" spans="1:6">
      <c r="A24" s="8"/>
      <c r="B24" s="9"/>
      <c r="C24" s="9"/>
      <c r="D24" s="9"/>
      <c r="E24" s="9"/>
      <c r="F24" s="10"/>
    </row>
    <row r="25" s="1" customFormat="1" ht="20" customHeight="1" spans="1:6">
      <c r="A25" s="5" t="s">
        <v>92</v>
      </c>
      <c r="B25" s="5"/>
      <c r="C25" s="5"/>
      <c r="D25" s="5"/>
      <c r="E25" s="5"/>
      <c r="F25" s="5"/>
    </row>
    <row r="26" s="1" customFormat="1" customHeight="1" spans="1:6">
      <c r="A26" s="7" t="s">
        <v>7</v>
      </c>
      <c r="B26" s="7" t="s">
        <v>93</v>
      </c>
      <c r="C26" s="7" t="s">
        <v>94</v>
      </c>
      <c r="D26" s="7" t="s">
        <v>10</v>
      </c>
      <c r="E26" s="7" t="s">
        <v>95</v>
      </c>
      <c r="F26" s="7" t="s">
        <v>96</v>
      </c>
    </row>
    <row r="27" s="1" customFormat="1" customHeight="1" spans="1:6">
      <c r="A27" s="7" t="s">
        <v>13</v>
      </c>
      <c r="B27" s="7" t="s">
        <v>97</v>
      </c>
      <c r="C27" s="7" t="s">
        <v>98</v>
      </c>
      <c r="D27" s="7" t="s">
        <v>10</v>
      </c>
      <c r="E27" s="7" t="s">
        <v>99</v>
      </c>
      <c r="F27" s="7" t="s">
        <v>68</v>
      </c>
    </row>
    <row r="28" s="1" customFormat="1" customHeight="1" spans="1:6">
      <c r="A28" s="8"/>
      <c r="B28" s="9"/>
      <c r="C28" s="9"/>
      <c r="D28" s="9"/>
      <c r="E28" s="9"/>
      <c r="F28" s="10"/>
    </row>
    <row r="29" s="1" customFormat="1" ht="23" customHeight="1" spans="1:6">
      <c r="A29" s="5" t="s">
        <v>100</v>
      </c>
      <c r="B29" s="5"/>
      <c r="C29" s="5"/>
      <c r="D29" s="5"/>
      <c r="E29" s="5"/>
      <c r="F29" s="5"/>
    </row>
    <row r="30" s="1" customFormat="1" customHeight="1" spans="1:6">
      <c r="A30" s="11">
        <v>1</v>
      </c>
      <c r="B30" s="11" t="s">
        <v>101</v>
      </c>
      <c r="C30" s="11" t="s">
        <v>102</v>
      </c>
      <c r="D30" s="11" t="s">
        <v>10</v>
      </c>
      <c r="E30" s="11" t="s">
        <v>103</v>
      </c>
      <c r="F30" s="11" t="s">
        <v>104</v>
      </c>
    </row>
    <row r="31" s="1" customFormat="1" customHeight="1" spans="1:6">
      <c r="A31" s="11">
        <v>2</v>
      </c>
      <c r="B31" s="11" t="s">
        <v>105</v>
      </c>
      <c r="C31" s="11" t="s">
        <v>106</v>
      </c>
      <c r="D31" s="11" t="s">
        <v>10</v>
      </c>
      <c r="E31" s="11" t="s">
        <v>107</v>
      </c>
      <c r="F31" s="11" t="s">
        <v>108</v>
      </c>
    </row>
    <row r="32" s="1" customFormat="1" customHeight="1" spans="1:6">
      <c r="A32" s="7" t="s">
        <v>18</v>
      </c>
      <c r="B32" s="11" t="s">
        <v>109</v>
      </c>
      <c r="C32" s="11" t="s">
        <v>110</v>
      </c>
      <c r="D32" s="11" t="s">
        <v>10</v>
      </c>
      <c r="E32" s="11" t="s">
        <v>79</v>
      </c>
      <c r="F32" s="11" t="s">
        <v>96</v>
      </c>
    </row>
    <row r="33" s="1" customFormat="1" customHeight="1" spans="1:6">
      <c r="A33" s="8"/>
      <c r="B33" s="9"/>
      <c r="C33" s="9"/>
      <c r="D33" s="9"/>
      <c r="E33" s="9"/>
      <c r="F33" s="10"/>
    </row>
    <row r="34" s="1" customFormat="1" ht="21" customHeight="1" spans="1:6">
      <c r="A34" s="5" t="s">
        <v>111</v>
      </c>
      <c r="B34" s="5"/>
      <c r="C34" s="5"/>
      <c r="D34" s="5"/>
      <c r="E34" s="5"/>
      <c r="F34" s="5"/>
    </row>
    <row r="35" s="1" customFormat="1" customHeight="1" spans="1:6">
      <c r="A35" s="7" t="s">
        <v>7</v>
      </c>
      <c r="B35" s="11" t="s">
        <v>112</v>
      </c>
      <c r="C35" s="11" t="s">
        <v>113</v>
      </c>
      <c r="D35" s="11" t="s">
        <v>10</v>
      </c>
      <c r="E35" s="11" t="s">
        <v>114</v>
      </c>
      <c r="F35" s="11" t="s">
        <v>115</v>
      </c>
    </row>
    <row r="36" s="1" customFormat="1" customHeight="1" spans="1:6">
      <c r="A36" s="7" t="s">
        <v>13</v>
      </c>
      <c r="B36" s="11" t="s">
        <v>116</v>
      </c>
      <c r="C36" s="11" t="s">
        <v>117</v>
      </c>
      <c r="D36" s="11" t="s">
        <v>10</v>
      </c>
      <c r="E36" s="11" t="s">
        <v>118</v>
      </c>
      <c r="F36" s="11" t="s">
        <v>104</v>
      </c>
    </row>
    <row r="37" s="1" customFormat="1" customHeight="1" spans="1:6">
      <c r="A37" s="7" t="s">
        <v>18</v>
      </c>
      <c r="B37" s="11" t="s">
        <v>119</v>
      </c>
      <c r="C37" s="11" t="s">
        <v>120</v>
      </c>
      <c r="D37" s="11" t="s">
        <v>10</v>
      </c>
      <c r="E37" s="11" t="s">
        <v>121</v>
      </c>
      <c r="F37" s="11" t="s">
        <v>108</v>
      </c>
    </row>
    <row r="38" s="1" customFormat="1" customHeight="1" spans="1:6">
      <c r="A38" s="7" t="s">
        <v>23</v>
      </c>
      <c r="B38" s="11" t="s">
        <v>122</v>
      </c>
      <c r="C38" s="11" t="s">
        <v>123</v>
      </c>
      <c r="D38" s="11" t="s">
        <v>10</v>
      </c>
      <c r="E38" s="11" t="s">
        <v>124</v>
      </c>
      <c r="F38" s="11" t="s">
        <v>125</v>
      </c>
    </row>
    <row r="39" s="1" customFormat="1" customHeight="1" spans="1:6">
      <c r="A39" s="7" t="s">
        <v>28</v>
      </c>
      <c r="B39" s="11" t="s">
        <v>126</v>
      </c>
      <c r="C39" s="11" t="s">
        <v>127</v>
      </c>
      <c r="D39" s="11" t="s">
        <v>10</v>
      </c>
      <c r="E39" s="11" t="s">
        <v>128</v>
      </c>
      <c r="F39" s="11" t="s">
        <v>129</v>
      </c>
    </row>
    <row r="40" s="1" customFormat="1" customHeight="1" spans="1:6">
      <c r="A40" s="7" t="s">
        <v>33</v>
      </c>
      <c r="B40" s="11" t="s">
        <v>130</v>
      </c>
      <c r="C40" s="11" t="s">
        <v>131</v>
      </c>
      <c r="D40" s="11" t="s">
        <v>10</v>
      </c>
      <c r="E40" s="11" t="s">
        <v>132</v>
      </c>
      <c r="F40" s="11" t="s">
        <v>133</v>
      </c>
    </row>
    <row r="41" s="1" customFormat="1" customHeight="1" spans="1:6">
      <c r="A41" s="7" t="s">
        <v>38</v>
      </c>
      <c r="B41" s="11" t="s">
        <v>134</v>
      </c>
      <c r="C41" s="11" t="s">
        <v>135</v>
      </c>
      <c r="D41" s="11" t="s">
        <v>10</v>
      </c>
      <c r="E41" s="11" t="s">
        <v>136</v>
      </c>
      <c r="F41" s="11" t="s">
        <v>129</v>
      </c>
    </row>
    <row r="42" s="1" customFormat="1" customHeight="1" spans="1:6">
      <c r="A42" s="7" t="s">
        <v>43</v>
      </c>
      <c r="B42" s="11" t="s">
        <v>137</v>
      </c>
      <c r="C42" s="11" t="s">
        <v>138</v>
      </c>
      <c r="D42" s="11" t="s">
        <v>10</v>
      </c>
      <c r="E42" s="11" t="s">
        <v>60</v>
      </c>
      <c r="F42" s="11" t="s">
        <v>133</v>
      </c>
    </row>
    <row r="43" s="1" customFormat="1" customHeight="1" spans="1:6">
      <c r="A43" s="7" t="s">
        <v>48</v>
      </c>
      <c r="B43" s="11" t="s">
        <v>139</v>
      </c>
      <c r="C43" s="11" t="s">
        <v>140</v>
      </c>
      <c r="D43" s="11" t="s">
        <v>10</v>
      </c>
      <c r="E43" s="11" t="s">
        <v>141</v>
      </c>
      <c r="F43" s="11" t="s">
        <v>142</v>
      </c>
    </row>
    <row r="44" s="1" customFormat="1" customHeight="1" spans="1:6">
      <c r="A44" s="7" t="s">
        <v>88</v>
      </c>
      <c r="B44" s="11" t="s">
        <v>143</v>
      </c>
      <c r="C44" s="11" t="s">
        <v>144</v>
      </c>
      <c r="D44" s="11" t="s">
        <v>10</v>
      </c>
      <c r="E44" s="11" t="s">
        <v>145</v>
      </c>
      <c r="F44" s="11" t="s">
        <v>83</v>
      </c>
    </row>
    <row r="45" s="1" customFormat="1" customHeight="1" spans="1:6">
      <c r="A45" s="7" t="s">
        <v>146</v>
      </c>
      <c r="B45" s="11" t="s">
        <v>147</v>
      </c>
      <c r="C45" s="11" t="s">
        <v>148</v>
      </c>
      <c r="D45" s="11" t="s">
        <v>10</v>
      </c>
      <c r="E45" s="11" t="s">
        <v>149</v>
      </c>
      <c r="F45" s="11" t="s">
        <v>52</v>
      </c>
    </row>
    <row r="46" s="1" customFormat="1" customHeight="1" spans="1:6">
      <c r="A46" s="7" t="s">
        <v>150</v>
      </c>
      <c r="B46" s="11" t="s">
        <v>151</v>
      </c>
      <c r="C46" s="11" t="s">
        <v>152</v>
      </c>
      <c r="D46" s="11" t="s">
        <v>10</v>
      </c>
      <c r="E46" s="11" t="s">
        <v>153</v>
      </c>
      <c r="F46" s="11" t="s">
        <v>154</v>
      </c>
    </row>
    <row r="47" s="1" customFormat="1" customHeight="1" spans="1:6">
      <c r="A47" s="8"/>
      <c r="B47" s="9"/>
      <c r="C47" s="9"/>
      <c r="D47" s="9"/>
      <c r="E47" s="9"/>
      <c r="F47" s="10"/>
    </row>
    <row r="48" s="1" customFormat="1" ht="21" customHeight="1" spans="1:6">
      <c r="A48" s="5" t="s">
        <v>155</v>
      </c>
      <c r="B48" s="5"/>
      <c r="C48" s="5"/>
      <c r="D48" s="5"/>
      <c r="E48" s="5"/>
      <c r="F48" s="5"/>
    </row>
    <row r="49" s="1" customFormat="1" customHeight="1" spans="1:6">
      <c r="A49" s="7" t="s">
        <v>7</v>
      </c>
      <c r="B49" s="12" t="s">
        <v>156</v>
      </c>
      <c r="C49" s="13" t="s">
        <v>157</v>
      </c>
      <c r="D49" s="12" t="s">
        <v>10</v>
      </c>
      <c r="E49" s="12" t="s">
        <v>158</v>
      </c>
      <c r="F49" s="12" t="s">
        <v>57</v>
      </c>
    </row>
    <row r="50" s="1" customFormat="1" customHeight="1" spans="1:6">
      <c r="A50" s="7" t="s">
        <v>13</v>
      </c>
      <c r="B50" s="12" t="s">
        <v>159</v>
      </c>
      <c r="C50" s="13" t="s">
        <v>160</v>
      </c>
      <c r="D50" s="12" t="s">
        <v>10</v>
      </c>
      <c r="E50" s="12" t="s">
        <v>161</v>
      </c>
      <c r="F50" s="12" t="s">
        <v>96</v>
      </c>
    </row>
    <row r="51" s="1" customFormat="1" customHeight="1" spans="1:6">
      <c r="A51" s="7" t="s">
        <v>18</v>
      </c>
      <c r="B51" s="12" t="s">
        <v>162</v>
      </c>
      <c r="C51" s="13" t="s">
        <v>163</v>
      </c>
      <c r="D51" s="12" t="s">
        <v>10</v>
      </c>
      <c r="E51" s="12" t="s">
        <v>164</v>
      </c>
      <c r="F51" s="12" t="s">
        <v>108</v>
      </c>
    </row>
    <row r="52" s="1" customFormat="1" customHeight="1" spans="1:6">
      <c r="A52" s="7" t="s">
        <v>23</v>
      </c>
      <c r="B52" s="12" t="s">
        <v>165</v>
      </c>
      <c r="C52" s="13" t="s">
        <v>166</v>
      </c>
      <c r="D52" s="12" t="s">
        <v>10</v>
      </c>
      <c r="E52" s="12" t="s">
        <v>167</v>
      </c>
      <c r="F52" s="12" t="s">
        <v>108</v>
      </c>
    </row>
    <row r="53" s="1" customFormat="1" customHeight="1" spans="1:6">
      <c r="A53" s="7" t="s">
        <v>28</v>
      </c>
      <c r="B53" s="12" t="s">
        <v>168</v>
      </c>
      <c r="C53" s="13" t="s">
        <v>169</v>
      </c>
      <c r="D53" s="12" t="s">
        <v>10</v>
      </c>
      <c r="E53" s="12" t="s">
        <v>170</v>
      </c>
      <c r="F53" s="12" t="s">
        <v>171</v>
      </c>
    </row>
    <row r="54" s="1" customFormat="1" customHeight="1" spans="1:6">
      <c r="A54" s="7" t="s">
        <v>33</v>
      </c>
      <c r="B54" s="12" t="s">
        <v>172</v>
      </c>
      <c r="C54" s="13" t="s">
        <v>173</v>
      </c>
      <c r="D54" s="12" t="s">
        <v>174</v>
      </c>
      <c r="E54" s="12" t="s">
        <v>175</v>
      </c>
      <c r="F54" s="12" t="s">
        <v>176</v>
      </c>
    </row>
    <row r="55" customHeight="1" spans="1:6">
      <c r="A55" s="7" t="s">
        <v>38</v>
      </c>
      <c r="B55" s="12" t="s">
        <v>177</v>
      </c>
      <c r="C55" s="13" t="s">
        <v>178</v>
      </c>
      <c r="D55" s="12" t="s">
        <v>174</v>
      </c>
      <c r="E55" s="12" t="s">
        <v>179</v>
      </c>
      <c r="F55" s="12" t="s">
        <v>180</v>
      </c>
    </row>
    <row r="56" customHeight="1" spans="1:6">
      <c r="A56" s="7" t="s">
        <v>43</v>
      </c>
      <c r="B56" s="12" t="s">
        <v>181</v>
      </c>
      <c r="C56" s="13" t="s">
        <v>182</v>
      </c>
      <c r="D56" s="12" t="s">
        <v>10</v>
      </c>
      <c r="E56" s="12" t="s">
        <v>183</v>
      </c>
      <c r="F56" s="12" t="s">
        <v>184</v>
      </c>
    </row>
    <row r="57" customHeight="1" spans="1:6">
      <c r="A57" s="7" t="s">
        <v>48</v>
      </c>
      <c r="B57" s="12" t="s">
        <v>185</v>
      </c>
      <c r="C57" s="13" t="s">
        <v>186</v>
      </c>
      <c r="D57" s="12" t="s">
        <v>10</v>
      </c>
      <c r="E57" s="12" t="s">
        <v>187</v>
      </c>
      <c r="F57" s="12" t="s">
        <v>184</v>
      </c>
    </row>
    <row r="58" customHeight="1" spans="1:6">
      <c r="A58" s="8"/>
      <c r="B58" s="9"/>
      <c r="C58" s="9"/>
      <c r="D58" s="9"/>
      <c r="E58" s="9"/>
      <c r="F58" s="10"/>
    </row>
    <row r="59" ht="24" customHeight="1" spans="1:6">
      <c r="A59" s="5" t="s">
        <v>188</v>
      </c>
      <c r="B59" s="5"/>
      <c r="C59" s="5"/>
      <c r="D59" s="5"/>
      <c r="E59" s="5"/>
      <c r="F59" s="5"/>
    </row>
    <row r="60" customHeight="1" spans="1:6">
      <c r="A60" s="2" t="s">
        <v>7</v>
      </c>
      <c r="B60" s="12" t="s">
        <v>189</v>
      </c>
      <c r="C60" s="12" t="s">
        <v>190</v>
      </c>
      <c r="D60" s="12" t="s">
        <v>10</v>
      </c>
      <c r="E60" s="12" t="s">
        <v>191</v>
      </c>
      <c r="F60" s="12" t="s">
        <v>192</v>
      </c>
    </row>
    <row r="61" customHeight="1" spans="1:6">
      <c r="A61" s="2" t="s">
        <v>13</v>
      </c>
      <c r="B61" s="12" t="s">
        <v>193</v>
      </c>
      <c r="C61" s="12" t="s">
        <v>194</v>
      </c>
      <c r="D61" s="12" t="s">
        <v>10</v>
      </c>
      <c r="E61" s="12" t="s">
        <v>195</v>
      </c>
      <c r="F61" s="12" t="s">
        <v>192</v>
      </c>
    </row>
    <row r="62" customHeight="1" spans="1:6">
      <c r="A62" s="2" t="s">
        <v>18</v>
      </c>
      <c r="B62" s="12" t="s">
        <v>196</v>
      </c>
      <c r="C62" s="12" t="s">
        <v>197</v>
      </c>
      <c r="D62" s="12" t="s">
        <v>10</v>
      </c>
      <c r="E62" s="12" t="s">
        <v>198</v>
      </c>
      <c r="F62" s="12" t="s">
        <v>199</v>
      </c>
    </row>
    <row r="63" customHeight="1" spans="1:6">
      <c r="A63" s="2" t="s">
        <v>23</v>
      </c>
      <c r="B63" s="12" t="s">
        <v>200</v>
      </c>
      <c r="C63" s="12" t="s">
        <v>201</v>
      </c>
      <c r="D63" s="12" t="s">
        <v>10</v>
      </c>
      <c r="E63" s="12" t="s">
        <v>202</v>
      </c>
      <c r="F63" s="12" t="s">
        <v>203</v>
      </c>
    </row>
    <row r="64" customHeight="1" spans="1:6">
      <c r="A64" s="2" t="s">
        <v>28</v>
      </c>
      <c r="B64" s="12" t="s">
        <v>204</v>
      </c>
      <c r="C64" s="12" t="s">
        <v>205</v>
      </c>
      <c r="D64" s="12" t="s">
        <v>10</v>
      </c>
      <c r="E64" s="12" t="s">
        <v>206</v>
      </c>
      <c r="F64" s="12" t="s">
        <v>203</v>
      </c>
    </row>
    <row r="65" customHeight="1" spans="1:6">
      <c r="A65" s="2" t="s">
        <v>33</v>
      </c>
      <c r="B65" s="12" t="s">
        <v>207</v>
      </c>
      <c r="C65" s="12" t="s">
        <v>208</v>
      </c>
      <c r="D65" s="12" t="s">
        <v>10</v>
      </c>
      <c r="E65" s="12" t="s">
        <v>209</v>
      </c>
      <c r="F65" s="12" t="s">
        <v>199</v>
      </c>
    </row>
    <row r="66" customHeight="1" spans="1:6">
      <c r="A66" s="2" t="s">
        <v>38</v>
      </c>
      <c r="B66" s="12" t="s">
        <v>210</v>
      </c>
      <c r="C66" s="12" t="s">
        <v>211</v>
      </c>
      <c r="D66" s="12" t="s">
        <v>10</v>
      </c>
      <c r="E66" s="12" t="s">
        <v>212</v>
      </c>
      <c r="F66" s="12" t="s">
        <v>213</v>
      </c>
    </row>
    <row r="67" customHeight="1" spans="1:6">
      <c r="A67" s="2" t="s">
        <v>43</v>
      </c>
      <c r="B67" s="12" t="s">
        <v>214</v>
      </c>
      <c r="C67" s="12" t="s">
        <v>215</v>
      </c>
      <c r="D67" s="12" t="s">
        <v>10</v>
      </c>
      <c r="E67" s="12" t="s">
        <v>216</v>
      </c>
      <c r="F67" s="12" t="s">
        <v>213</v>
      </c>
    </row>
    <row r="68" customHeight="1" spans="1:6">
      <c r="A68" s="2" t="s">
        <v>48</v>
      </c>
      <c r="B68" s="12" t="s">
        <v>217</v>
      </c>
      <c r="C68" s="12" t="s">
        <v>218</v>
      </c>
      <c r="D68" s="12" t="s">
        <v>10</v>
      </c>
      <c r="E68" s="12" t="s">
        <v>219</v>
      </c>
      <c r="F68" s="12" t="s">
        <v>171</v>
      </c>
    </row>
    <row r="69" customHeight="1" spans="1:6">
      <c r="A69" s="2" t="s">
        <v>88</v>
      </c>
      <c r="B69" s="12" t="s">
        <v>220</v>
      </c>
      <c r="C69" s="12" t="s">
        <v>221</v>
      </c>
      <c r="D69" s="12" t="s">
        <v>10</v>
      </c>
      <c r="E69" s="12" t="s">
        <v>222</v>
      </c>
      <c r="F69" s="12" t="s">
        <v>223</v>
      </c>
    </row>
    <row r="70" customHeight="1" spans="1:6">
      <c r="A70" s="2" t="s">
        <v>146</v>
      </c>
      <c r="B70" s="12" t="s">
        <v>224</v>
      </c>
      <c r="C70" s="12" t="s">
        <v>225</v>
      </c>
      <c r="D70" s="12" t="s">
        <v>10</v>
      </c>
      <c r="E70" s="12" t="s">
        <v>226</v>
      </c>
      <c r="F70" s="12" t="s">
        <v>223</v>
      </c>
    </row>
    <row r="71" customHeight="1" spans="1:6">
      <c r="A71" s="2" t="s">
        <v>150</v>
      </c>
      <c r="B71" s="12" t="s">
        <v>227</v>
      </c>
      <c r="C71" s="12" t="s">
        <v>228</v>
      </c>
      <c r="D71" s="12" t="s">
        <v>10</v>
      </c>
      <c r="E71" s="12" t="s">
        <v>229</v>
      </c>
      <c r="F71" s="12" t="s">
        <v>108</v>
      </c>
    </row>
    <row r="72" customHeight="1" spans="1:6">
      <c r="A72" s="2" t="s">
        <v>230</v>
      </c>
      <c r="B72" s="12" t="s">
        <v>231</v>
      </c>
      <c r="C72" s="12" t="s">
        <v>232</v>
      </c>
      <c r="D72" s="12" t="s">
        <v>10</v>
      </c>
      <c r="E72" s="12" t="s">
        <v>233</v>
      </c>
      <c r="F72" s="12" t="s">
        <v>129</v>
      </c>
    </row>
    <row r="73" customHeight="1" spans="1:6">
      <c r="A73" s="2" t="s">
        <v>234</v>
      </c>
      <c r="B73" s="12" t="s">
        <v>235</v>
      </c>
      <c r="C73" s="12" t="s">
        <v>236</v>
      </c>
      <c r="D73" s="12" t="s">
        <v>10</v>
      </c>
      <c r="E73" s="12" t="s">
        <v>237</v>
      </c>
      <c r="F73" s="12" t="s">
        <v>129</v>
      </c>
    </row>
    <row r="74" customHeight="1" spans="1:6">
      <c r="A74" s="2" t="s">
        <v>238</v>
      </c>
      <c r="B74" s="12" t="s">
        <v>239</v>
      </c>
      <c r="C74" s="12" t="s">
        <v>240</v>
      </c>
      <c r="D74" s="12" t="s">
        <v>10</v>
      </c>
      <c r="E74" s="12" t="s">
        <v>241</v>
      </c>
      <c r="F74" s="12" t="s">
        <v>213</v>
      </c>
    </row>
    <row r="75" customHeight="1" spans="1:6">
      <c r="A75" s="2" t="s">
        <v>242</v>
      </c>
      <c r="B75" s="12" t="s">
        <v>243</v>
      </c>
      <c r="C75" s="12" t="s">
        <v>244</v>
      </c>
      <c r="D75" s="12" t="s">
        <v>10</v>
      </c>
      <c r="E75" s="12" t="s">
        <v>245</v>
      </c>
      <c r="F75" s="12" t="s">
        <v>213</v>
      </c>
    </row>
    <row r="76" customHeight="1" spans="1:6">
      <c r="A76" s="2" t="s">
        <v>246</v>
      </c>
      <c r="B76" s="12" t="s">
        <v>247</v>
      </c>
      <c r="C76" s="12" t="s">
        <v>248</v>
      </c>
      <c r="D76" s="12" t="s">
        <v>10</v>
      </c>
      <c r="E76" s="12" t="s">
        <v>249</v>
      </c>
      <c r="F76" s="12" t="s">
        <v>250</v>
      </c>
    </row>
    <row r="77" customHeight="1" spans="1:6">
      <c r="A77" s="2" t="s">
        <v>251</v>
      </c>
      <c r="B77" s="12" t="s">
        <v>252</v>
      </c>
      <c r="C77" s="12" t="s">
        <v>253</v>
      </c>
      <c r="D77" s="12" t="s">
        <v>10</v>
      </c>
      <c r="E77" s="12" t="s">
        <v>254</v>
      </c>
      <c r="F77" s="12" t="s">
        <v>27</v>
      </c>
    </row>
    <row r="78" customHeight="1" spans="1:6">
      <c r="A78" s="8"/>
      <c r="B78" s="9"/>
      <c r="C78" s="9"/>
      <c r="D78" s="9"/>
      <c r="E78" s="9"/>
      <c r="F78" s="10"/>
    </row>
    <row r="79" ht="24" customHeight="1" spans="1:6">
      <c r="A79" s="5" t="s">
        <v>255</v>
      </c>
      <c r="B79" s="5"/>
      <c r="C79" s="5"/>
      <c r="D79" s="5"/>
      <c r="E79" s="5"/>
      <c r="F79" s="5"/>
    </row>
    <row r="80" customHeight="1" spans="1:6">
      <c r="A80" s="2" t="s">
        <v>7</v>
      </c>
      <c r="B80" s="12" t="s">
        <v>256</v>
      </c>
      <c r="C80" s="12" t="s">
        <v>257</v>
      </c>
      <c r="D80" s="12" t="s">
        <v>10</v>
      </c>
      <c r="E80" s="12" t="s">
        <v>258</v>
      </c>
      <c r="F80" s="12" t="s">
        <v>184</v>
      </c>
    </row>
    <row r="81" customHeight="1" spans="1:6">
      <c r="A81" s="2" t="s">
        <v>13</v>
      </c>
      <c r="B81" s="12" t="s">
        <v>259</v>
      </c>
      <c r="C81" s="12" t="s">
        <v>260</v>
      </c>
      <c r="D81" s="12" t="s">
        <v>10</v>
      </c>
      <c r="E81" s="12" t="s">
        <v>261</v>
      </c>
      <c r="F81" s="12" t="s">
        <v>32</v>
      </c>
    </row>
    <row r="82" customHeight="1" spans="1:6">
      <c r="A82" s="2" t="s">
        <v>18</v>
      </c>
      <c r="B82" s="12" t="s">
        <v>262</v>
      </c>
      <c r="C82" s="12" t="s">
        <v>263</v>
      </c>
      <c r="D82" s="12" t="s">
        <v>10</v>
      </c>
      <c r="E82" s="12" t="s">
        <v>264</v>
      </c>
      <c r="F82" s="12" t="s">
        <v>265</v>
      </c>
    </row>
    <row r="83" customHeight="1" spans="1:6">
      <c r="A83" s="2" t="s">
        <v>23</v>
      </c>
      <c r="B83" s="12" t="s">
        <v>266</v>
      </c>
      <c r="C83" s="12" t="s">
        <v>267</v>
      </c>
      <c r="D83" s="12" t="s">
        <v>10</v>
      </c>
      <c r="E83" s="12" t="s">
        <v>268</v>
      </c>
      <c r="F83" s="12" t="s">
        <v>269</v>
      </c>
    </row>
    <row r="84" customHeight="1" spans="1:6">
      <c r="A84" s="2" t="s">
        <v>28</v>
      </c>
      <c r="B84" s="12" t="s">
        <v>270</v>
      </c>
      <c r="C84" s="12" t="s">
        <v>271</v>
      </c>
      <c r="D84" s="12" t="s">
        <v>10</v>
      </c>
      <c r="E84" s="12" t="s">
        <v>272</v>
      </c>
      <c r="F84" s="12" t="s">
        <v>125</v>
      </c>
    </row>
    <row r="85" customHeight="1" spans="1:6">
      <c r="A85" s="2" t="s">
        <v>33</v>
      </c>
      <c r="B85" s="12" t="s">
        <v>273</v>
      </c>
      <c r="C85" s="12" t="s">
        <v>274</v>
      </c>
      <c r="D85" s="12" t="s">
        <v>10</v>
      </c>
      <c r="E85" s="12" t="s">
        <v>275</v>
      </c>
      <c r="F85" s="12" t="s">
        <v>276</v>
      </c>
    </row>
    <row r="86" customHeight="1" spans="1:6">
      <c r="A86" s="2" t="s">
        <v>38</v>
      </c>
      <c r="B86" s="12" t="s">
        <v>277</v>
      </c>
      <c r="C86" s="12" t="s">
        <v>278</v>
      </c>
      <c r="D86" s="12" t="s">
        <v>10</v>
      </c>
      <c r="E86" s="12" t="s">
        <v>279</v>
      </c>
      <c r="F86" s="12" t="s">
        <v>276</v>
      </c>
    </row>
    <row r="87" customHeight="1" spans="1:6">
      <c r="A87" s="2" t="s">
        <v>43</v>
      </c>
      <c r="B87" s="12" t="s">
        <v>280</v>
      </c>
      <c r="C87" s="12" t="s">
        <v>281</v>
      </c>
      <c r="D87" s="12" t="s">
        <v>10</v>
      </c>
      <c r="E87" s="12" t="s">
        <v>282</v>
      </c>
      <c r="F87" s="12" t="s">
        <v>283</v>
      </c>
    </row>
    <row r="88" customHeight="1" spans="1:6">
      <c r="A88" s="2" t="s">
        <v>48</v>
      </c>
      <c r="B88" s="12" t="s">
        <v>284</v>
      </c>
      <c r="C88" s="12" t="s">
        <v>285</v>
      </c>
      <c r="D88" s="12" t="s">
        <v>10</v>
      </c>
      <c r="E88" s="12" t="s">
        <v>286</v>
      </c>
      <c r="F88" s="12" t="s">
        <v>287</v>
      </c>
    </row>
    <row r="89" customHeight="1" spans="1:6">
      <c r="A89" s="2" t="s">
        <v>88</v>
      </c>
      <c r="B89" s="12" t="s">
        <v>288</v>
      </c>
      <c r="C89" s="12" t="s">
        <v>289</v>
      </c>
      <c r="D89" s="12" t="s">
        <v>10</v>
      </c>
      <c r="E89" s="12" t="s">
        <v>290</v>
      </c>
      <c r="F89" s="12" t="s">
        <v>291</v>
      </c>
    </row>
    <row r="90" customHeight="1" spans="1:6">
      <c r="A90" s="2" t="s">
        <v>146</v>
      </c>
      <c r="B90" s="12" t="s">
        <v>292</v>
      </c>
      <c r="C90" s="12" t="s">
        <v>293</v>
      </c>
      <c r="D90" s="12" t="s">
        <v>10</v>
      </c>
      <c r="E90" s="12" t="s">
        <v>294</v>
      </c>
      <c r="F90" s="12" t="s">
        <v>295</v>
      </c>
    </row>
    <row r="91" customHeight="1" spans="1:6">
      <c r="A91" s="2" t="s">
        <v>150</v>
      </c>
      <c r="B91" s="12" t="s">
        <v>296</v>
      </c>
      <c r="C91" s="12" t="s">
        <v>297</v>
      </c>
      <c r="D91" s="12" t="s">
        <v>10</v>
      </c>
      <c r="E91" s="12" t="s">
        <v>298</v>
      </c>
      <c r="F91" s="12" t="s">
        <v>299</v>
      </c>
    </row>
    <row r="92" customHeight="1" spans="1:6">
      <c r="A92" s="2" t="s">
        <v>230</v>
      </c>
      <c r="B92" s="12" t="s">
        <v>300</v>
      </c>
      <c r="C92" s="12" t="s">
        <v>301</v>
      </c>
      <c r="D92" s="12" t="s">
        <v>10</v>
      </c>
      <c r="E92" s="12" t="s">
        <v>302</v>
      </c>
      <c r="F92" s="12" t="s">
        <v>125</v>
      </c>
    </row>
    <row r="93" customHeight="1" spans="1:6">
      <c r="A93" s="2" t="s">
        <v>234</v>
      </c>
      <c r="B93" s="12" t="s">
        <v>303</v>
      </c>
      <c r="C93" s="12" t="s">
        <v>304</v>
      </c>
      <c r="D93" s="12" t="s">
        <v>10</v>
      </c>
      <c r="E93" s="12" t="s">
        <v>305</v>
      </c>
      <c r="F93" s="12" t="s">
        <v>306</v>
      </c>
    </row>
    <row r="94" customHeight="1" spans="1:6">
      <c r="A94" s="8"/>
      <c r="B94" s="9"/>
      <c r="C94" s="9"/>
      <c r="D94" s="9"/>
      <c r="E94" s="9"/>
      <c r="F94" s="10"/>
    </row>
    <row r="95" ht="23" customHeight="1" spans="1:6">
      <c r="A95" s="5" t="s">
        <v>307</v>
      </c>
      <c r="B95" s="5"/>
      <c r="C95" s="5"/>
      <c r="D95" s="5"/>
      <c r="E95" s="5"/>
      <c r="F95" s="5"/>
    </row>
    <row r="96" customHeight="1" spans="1:6">
      <c r="A96" s="14" t="s">
        <v>7</v>
      </c>
      <c r="B96" s="15" t="s">
        <v>308</v>
      </c>
      <c r="C96" s="16" t="s">
        <v>309</v>
      </c>
      <c r="D96" s="15" t="s">
        <v>10</v>
      </c>
      <c r="E96" s="15" t="s">
        <v>310</v>
      </c>
      <c r="F96" s="15" t="s">
        <v>311</v>
      </c>
    </row>
    <row r="97" customHeight="1" spans="1:6">
      <c r="A97" s="14" t="s">
        <v>13</v>
      </c>
      <c r="B97" s="15" t="s">
        <v>312</v>
      </c>
      <c r="C97" s="16" t="s">
        <v>313</v>
      </c>
      <c r="D97" s="15" t="s">
        <v>10</v>
      </c>
      <c r="E97" s="15" t="s">
        <v>314</v>
      </c>
      <c r="F97" s="15" t="s">
        <v>315</v>
      </c>
    </row>
    <row r="98" customHeight="1" spans="1:6">
      <c r="A98" s="14" t="s">
        <v>18</v>
      </c>
      <c r="B98" s="15" t="s">
        <v>316</v>
      </c>
      <c r="C98" s="16" t="s">
        <v>317</v>
      </c>
      <c r="D98" s="15" t="s">
        <v>10</v>
      </c>
      <c r="E98" s="15" t="s">
        <v>318</v>
      </c>
      <c r="F98" s="15" t="s">
        <v>319</v>
      </c>
    </row>
    <row r="99" customHeight="1" spans="1:6">
      <c r="A99" s="14" t="s">
        <v>23</v>
      </c>
      <c r="B99" s="15" t="s">
        <v>320</v>
      </c>
      <c r="C99" s="16" t="s">
        <v>321</v>
      </c>
      <c r="D99" s="15" t="s">
        <v>10</v>
      </c>
      <c r="E99" s="15" t="s">
        <v>322</v>
      </c>
      <c r="F99" s="15" t="s">
        <v>323</v>
      </c>
    </row>
    <row r="100" customHeight="1" spans="1:6">
      <c r="A100" s="14" t="s">
        <v>28</v>
      </c>
      <c r="B100" s="15" t="s">
        <v>324</v>
      </c>
      <c r="C100" s="16" t="s">
        <v>325</v>
      </c>
      <c r="D100" s="15" t="s">
        <v>10</v>
      </c>
      <c r="E100" s="15" t="s">
        <v>326</v>
      </c>
      <c r="F100" s="15" t="s">
        <v>327</v>
      </c>
    </row>
    <row r="101" customHeight="1" spans="1:6">
      <c r="A101" s="14" t="s">
        <v>33</v>
      </c>
      <c r="B101" s="15" t="s">
        <v>328</v>
      </c>
      <c r="C101" s="16" t="s">
        <v>329</v>
      </c>
      <c r="D101" s="15" t="s">
        <v>10</v>
      </c>
      <c r="E101" s="15" t="s">
        <v>330</v>
      </c>
      <c r="F101" s="15" t="s">
        <v>331</v>
      </c>
    </row>
    <row r="102" customHeight="1" spans="1:6">
      <c r="A102" s="14" t="s">
        <v>38</v>
      </c>
      <c r="B102" s="15" t="s">
        <v>332</v>
      </c>
      <c r="C102" s="16" t="s">
        <v>333</v>
      </c>
      <c r="D102" s="15" t="s">
        <v>174</v>
      </c>
      <c r="E102" s="15" t="s">
        <v>334</v>
      </c>
      <c r="F102" s="15" t="s">
        <v>306</v>
      </c>
    </row>
    <row r="103" customHeight="1" spans="1:6">
      <c r="A103" s="14" t="s">
        <v>43</v>
      </c>
      <c r="B103" s="15" t="s">
        <v>335</v>
      </c>
      <c r="C103" s="16" t="s">
        <v>336</v>
      </c>
      <c r="D103" s="15" t="s">
        <v>10</v>
      </c>
      <c r="E103" s="15" t="s">
        <v>337</v>
      </c>
      <c r="F103" s="15" t="s">
        <v>133</v>
      </c>
    </row>
    <row r="104" customHeight="1" spans="1:6">
      <c r="A104" s="14" t="s">
        <v>48</v>
      </c>
      <c r="B104" s="15" t="s">
        <v>338</v>
      </c>
      <c r="C104" s="16" t="s">
        <v>339</v>
      </c>
      <c r="D104" s="15" t="s">
        <v>10</v>
      </c>
      <c r="E104" s="15" t="s">
        <v>340</v>
      </c>
      <c r="F104" s="15" t="s">
        <v>341</v>
      </c>
    </row>
    <row r="105" customHeight="1" spans="1:6">
      <c r="A105" s="14" t="s">
        <v>88</v>
      </c>
      <c r="B105" s="15" t="s">
        <v>342</v>
      </c>
      <c r="C105" s="16" t="s">
        <v>343</v>
      </c>
      <c r="D105" s="15" t="s">
        <v>10</v>
      </c>
      <c r="E105" s="15" t="s">
        <v>344</v>
      </c>
      <c r="F105" s="15" t="s">
        <v>345</v>
      </c>
    </row>
    <row r="106" customHeight="1" spans="1:6">
      <c r="A106" s="14" t="s">
        <v>146</v>
      </c>
      <c r="B106" s="15" t="s">
        <v>346</v>
      </c>
      <c r="C106" s="16" t="s">
        <v>347</v>
      </c>
      <c r="D106" s="15" t="s">
        <v>10</v>
      </c>
      <c r="E106" s="15" t="s">
        <v>348</v>
      </c>
      <c r="F106" s="15" t="s">
        <v>349</v>
      </c>
    </row>
    <row r="107" customHeight="1" spans="1:6">
      <c r="A107" s="14" t="s">
        <v>150</v>
      </c>
      <c r="B107" s="15" t="s">
        <v>350</v>
      </c>
      <c r="C107" s="16" t="s">
        <v>351</v>
      </c>
      <c r="D107" s="15" t="s">
        <v>10</v>
      </c>
      <c r="E107" s="15" t="s">
        <v>352</v>
      </c>
      <c r="F107" s="15" t="s">
        <v>353</v>
      </c>
    </row>
    <row r="108" customHeight="1" spans="1:6">
      <c r="A108" s="14" t="s">
        <v>230</v>
      </c>
      <c r="B108" s="15" t="s">
        <v>354</v>
      </c>
      <c r="C108" s="16" t="s">
        <v>355</v>
      </c>
      <c r="D108" s="15" t="s">
        <v>10</v>
      </c>
      <c r="E108" s="15" t="s">
        <v>356</v>
      </c>
      <c r="F108" s="15" t="s">
        <v>12</v>
      </c>
    </row>
    <row r="109" customHeight="1" spans="1:6">
      <c r="A109" s="14" t="s">
        <v>234</v>
      </c>
      <c r="B109" s="15" t="s">
        <v>357</v>
      </c>
      <c r="C109" s="16" t="s">
        <v>358</v>
      </c>
      <c r="D109" s="15" t="s">
        <v>10</v>
      </c>
      <c r="E109" s="15" t="s">
        <v>359</v>
      </c>
      <c r="F109" s="15" t="s">
        <v>360</v>
      </c>
    </row>
    <row r="110" customHeight="1" spans="1:6">
      <c r="A110" s="14" t="s">
        <v>238</v>
      </c>
      <c r="B110" s="15" t="s">
        <v>361</v>
      </c>
      <c r="C110" s="16" t="s">
        <v>362</v>
      </c>
      <c r="D110" s="15" t="s">
        <v>10</v>
      </c>
      <c r="E110" s="15" t="s">
        <v>363</v>
      </c>
      <c r="F110" s="15" t="s">
        <v>171</v>
      </c>
    </row>
    <row r="111" customHeight="1" spans="1:6">
      <c r="A111" s="14" t="s">
        <v>242</v>
      </c>
      <c r="B111" s="15" t="s">
        <v>364</v>
      </c>
      <c r="C111" s="16" t="s">
        <v>365</v>
      </c>
      <c r="D111" s="15" t="s">
        <v>10</v>
      </c>
      <c r="E111" s="15" t="s">
        <v>366</v>
      </c>
      <c r="F111" s="15" t="s">
        <v>367</v>
      </c>
    </row>
    <row r="112" customHeight="1" spans="1:6">
      <c r="A112" s="14" t="s">
        <v>246</v>
      </c>
      <c r="B112" s="15" t="s">
        <v>368</v>
      </c>
      <c r="C112" s="16" t="s">
        <v>369</v>
      </c>
      <c r="D112" s="15" t="s">
        <v>10</v>
      </c>
      <c r="E112" s="15" t="s">
        <v>370</v>
      </c>
      <c r="F112" s="15" t="s">
        <v>371</v>
      </c>
    </row>
    <row r="113" customHeight="1" spans="1:6">
      <c r="A113" s="14" t="s">
        <v>251</v>
      </c>
      <c r="B113" s="15" t="s">
        <v>372</v>
      </c>
      <c r="C113" s="16" t="s">
        <v>373</v>
      </c>
      <c r="D113" s="15" t="s">
        <v>10</v>
      </c>
      <c r="E113" s="15" t="s">
        <v>374</v>
      </c>
      <c r="F113" s="15" t="s">
        <v>367</v>
      </c>
    </row>
    <row r="114" customHeight="1" spans="1:6">
      <c r="A114" s="14" t="s">
        <v>375</v>
      </c>
      <c r="B114" s="15" t="s">
        <v>376</v>
      </c>
      <c r="C114" s="16" t="s">
        <v>377</v>
      </c>
      <c r="D114" s="15" t="s">
        <v>10</v>
      </c>
      <c r="E114" s="15" t="s">
        <v>378</v>
      </c>
      <c r="F114" s="15" t="s">
        <v>323</v>
      </c>
    </row>
    <row r="115" customHeight="1" spans="1:6">
      <c r="A115" s="14" t="s">
        <v>379</v>
      </c>
      <c r="B115" s="15" t="s">
        <v>380</v>
      </c>
      <c r="C115" s="16" t="s">
        <v>381</v>
      </c>
      <c r="D115" s="15" t="s">
        <v>10</v>
      </c>
      <c r="E115" s="15" t="s">
        <v>382</v>
      </c>
      <c r="F115" s="15" t="s">
        <v>360</v>
      </c>
    </row>
    <row r="116" customHeight="1" spans="1:6">
      <c r="A116" s="14" t="s">
        <v>383</v>
      </c>
      <c r="B116" s="15" t="s">
        <v>384</v>
      </c>
      <c r="C116" s="16" t="s">
        <v>385</v>
      </c>
      <c r="D116" s="15" t="s">
        <v>10</v>
      </c>
      <c r="E116" s="15" t="s">
        <v>386</v>
      </c>
      <c r="F116" s="15" t="s">
        <v>387</v>
      </c>
    </row>
    <row r="117" customHeight="1" spans="1:6">
      <c r="A117" s="14" t="s">
        <v>388</v>
      </c>
      <c r="B117" s="15" t="s">
        <v>389</v>
      </c>
      <c r="C117" s="16" t="s">
        <v>390</v>
      </c>
      <c r="D117" s="15" t="s">
        <v>10</v>
      </c>
      <c r="E117" s="15" t="s">
        <v>391</v>
      </c>
      <c r="F117" s="15" t="s">
        <v>199</v>
      </c>
    </row>
    <row r="118" customHeight="1" spans="1:6">
      <c r="A118" s="14" t="s">
        <v>392</v>
      </c>
      <c r="B118" s="15" t="s">
        <v>393</v>
      </c>
      <c r="C118" s="16" t="s">
        <v>394</v>
      </c>
      <c r="D118" s="15" t="s">
        <v>10</v>
      </c>
      <c r="E118" s="15" t="s">
        <v>395</v>
      </c>
      <c r="F118" s="15" t="s">
        <v>319</v>
      </c>
    </row>
    <row r="119" customHeight="1" spans="1:6">
      <c r="A119" s="14" t="s">
        <v>396</v>
      </c>
      <c r="B119" s="15" t="s">
        <v>397</v>
      </c>
      <c r="C119" s="16" t="s">
        <v>398</v>
      </c>
      <c r="D119" s="15" t="s">
        <v>10</v>
      </c>
      <c r="E119" s="15" t="s">
        <v>399</v>
      </c>
      <c r="F119" s="15" t="s">
        <v>400</v>
      </c>
    </row>
    <row r="120" customHeight="1" spans="1:6">
      <c r="A120" s="14" t="s">
        <v>401</v>
      </c>
      <c r="B120" s="15" t="s">
        <v>402</v>
      </c>
      <c r="C120" s="16" t="s">
        <v>403</v>
      </c>
      <c r="D120" s="15" t="s">
        <v>10</v>
      </c>
      <c r="E120" s="15" t="s">
        <v>404</v>
      </c>
      <c r="F120" s="15" t="s">
        <v>405</v>
      </c>
    </row>
    <row r="121" customHeight="1" spans="1:6">
      <c r="A121" s="14" t="s">
        <v>406</v>
      </c>
      <c r="B121" s="15" t="s">
        <v>407</v>
      </c>
      <c r="C121" s="16" t="s">
        <v>408</v>
      </c>
      <c r="D121" s="15" t="s">
        <v>10</v>
      </c>
      <c r="E121" s="15" t="s">
        <v>409</v>
      </c>
      <c r="F121" s="15" t="s">
        <v>410</v>
      </c>
    </row>
    <row r="122" customHeight="1" spans="1:6">
      <c r="A122" s="14" t="s">
        <v>411</v>
      </c>
      <c r="B122" s="15" t="s">
        <v>412</v>
      </c>
      <c r="C122" s="16" t="s">
        <v>413</v>
      </c>
      <c r="D122" s="15" t="s">
        <v>10</v>
      </c>
      <c r="E122" s="15" t="s">
        <v>414</v>
      </c>
      <c r="F122" s="15" t="s">
        <v>415</v>
      </c>
    </row>
    <row r="123" customHeight="1" spans="1:6">
      <c r="A123" s="8"/>
      <c r="B123" s="9"/>
      <c r="C123" s="9"/>
      <c r="D123" s="9"/>
      <c r="E123" s="9"/>
      <c r="F123" s="10"/>
    </row>
    <row r="124" ht="24" customHeight="1" spans="1:6">
      <c r="A124" s="5" t="s">
        <v>416</v>
      </c>
      <c r="B124" s="5"/>
      <c r="C124" s="5"/>
      <c r="D124" s="5"/>
      <c r="E124" s="5"/>
      <c r="F124" s="5"/>
    </row>
    <row r="125" customHeight="1" spans="1:6">
      <c r="A125" s="17" t="s">
        <v>7</v>
      </c>
      <c r="B125" s="18" t="s">
        <v>417</v>
      </c>
      <c r="C125" s="19">
        <v>20221135024</v>
      </c>
      <c r="D125" s="20" t="s">
        <v>418</v>
      </c>
      <c r="E125" s="18" t="s">
        <v>419</v>
      </c>
      <c r="F125" s="18" t="s">
        <v>83</v>
      </c>
    </row>
    <row r="126" customHeight="1" spans="1:6">
      <c r="A126" s="17" t="s">
        <v>13</v>
      </c>
      <c r="B126" s="18" t="s">
        <v>420</v>
      </c>
      <c r="C126" s="19">
        <v>20221135025</v>
      </c>
      <c r="D126" s="20" t="s">
        <v>418</v>
      </c>
      <c r="E126" s="18" t="s">
        <v>421</v>
      </c>
      <c r="F126" s="18" t="s">
        <v>422</v>
      </c>
    </row>
    <row r="127" customHeight="1" spans="1:6">
      <c r="A127" s="17" t="s">
        <v>18</v>
      </c>
      <c r="B127" s="18" t="s">
        <v>423</v>
      </c>
      <c r="C127" s="19">
        <v>20221135026</v>
      </c>
      <c r="D127" s="20" t="s">
        <v>418</v>
      </c>
      <c r="E127" s="18" t="s">
        <v>424</v>
      </c>
      <c r="F127" s="18" t="s">
        <v>87</v>
      </c>
    </row>
    <row r="128" customHeight="1" spans="1:6">
      <c r="A128" s="8"/>
      <c r="B128" s="9"/>
      <c r="C128" s="9"/>
      <c r="D128" s="9"/>
      <c r="E128" s="9"/>
      <c r="F128" s="10"/>
    </row>
    <row r="129" ht="21" customHeight="1" spans="1:6">
      <c r="A129" s="5" t="s">
        <v>425</v>
      </c>
      <c r="B129" s="5"/>
      <c r="C129" s="5"/>
      <c r="D129" s="5"/>
      <c r="E129" s="5"/>
      <c r="F129" s="5"/>
    </row>
    <row r="130" customHeight="1" spans="1:6">
      <c r="A130" s="21" t="s">
        <v>7</v>
      </c>
      <c r="B130" s="22" t="s">
        <v>426</v>
      </c>
      <c r="C130" s="22" t="s">
        <v>427</v>
      </c>
      <c r="D130" s="22" t="s">
        <v>428</v>
      </c>
      <c r="E130" s="22" t="s">
        <v>429</v>
      </c>
      <c r="F130" s="22" t="s">
        <v>430</v>
      </c>
    </row>
    <row r="131" customHeight="1" spans="1:6">
      <c r="A131" s="21" t="s">
        <v>13</v>
      </c>
      <c r="B131" s="22" t="s">
        <v>431</v>
      </c>
      <c r="C131" s="22" t="s">
        <v>432</v>
      </c>
      <c r="D131" s="22" t="s">
        <v>433</v>
      </c>
      <c r="E131" s="22" t="s">
        <v>434</v>
      </c>
      <c r="F131" s="22" t="s">
        <v>435</v>
      </c>
    </row>
    <row r="132" customHeight="1" spans="1:6">
      <c r="A132" s="21" t="s">
        <v>18</v>
      </c>
      <c r="B132" s="22" t="s">
        <v>436</v>
      </c>
      <c r="C132" s="22" t="s">
        <v>437</v>
      </c>
      <c r="D132" s="22" t="s">
        <v>433</v>
      </c>
      <c r="E132" s="22" t="s">
        <v>438</v>
      </c>
      <c r="F132" s="22" t="s">
        <v>439</v>
      </c>
    </row>
    <row r="133" customHeight="1" spans="1:6">
      <c r="A133" s="21" t="s">
        <v>23</v>
      </c>
      <c r="B133" s="22" t="s">
        <v>440</v>
      </c>
      <c r="C133" s="22" t="s">
        <v>441</v>
      </c>
      <c r="D133" s="22" t="s">
        <v>433</v>
      </c>
      <c r="E133" s="22" t="s">
        <v>442</v>
      </c>
      <c r="F133" s="22" t="s">
        <v>443</v>
      </c>
    </row>
    <row r="134" customHeight="1" spans="1:6">
      <c r="A134" s="21" t="s">
        <v>28</v>
      </c>
      <c r="B134" s="22" t="s">
        <v>444</v>
      </c>
      <c r="C134" s="22" t="s">
        <v>445</v>
      </c>
      <c r="D134" s="22" t="s">
        <v>433</v>
      </c>
      <c r="E134" s="22" t="s">
        <v>446</v>
      </c>
      <c r="F134" s="22" t="s">
        <v>104</v>
      </c>
    </row>
    <row r="135" customHeight="1" spans="1:6">
      <c r="A135" s="21" t="s">
        <v>33</v>
      </c>
      <c r="B135" s="22" t="s">
        <v>447</v>
      </c>
      <c r="C135" s="22" t="s">
        <v>448</v>
      </c>
      <c r="D135" s="22" t="s">
        <v>433</v>
      </c>
      <c r="E135" s="22" t="s">
        <v>449</v>
      </c>
      <c r="F135" s="22" t="s">
        <v>450</v>
      </c>
    </row>
    <row r="136" customHeight="1" spans="1:6">
      <c r="A136" s="21" t="s">
        <v>38</v>
      </c>
      <c r="B136" s="22" t="s">
        <v>451</v>
      </c>
      <c r="C136" s="22" t="s">
        <v>452</v>
      </c>
      <c r="D136" s="22" t="s">
        <v>433</v>
      </c>
      <c r="E136" s="22" t="s">
        <v>453</v>
      </c>
      <c r="F136" s="22" t="s">
        <v>454</v>
      </c>
    </row>
    <row r="137" customHeight="1" spans="1:6">
      <c r="A137" s="21" t="s">
        <v>43</v>
      </c>
      <c r="B137" s="22" t="s">
        <v>455</v>
      </c>
      <c r="C137" s="22" t="s">
        <v>456</v>
      </c>
      <c r="D137" s="22" t="s">
        <v>433</v>
      </c>
      <c r="E137" s="22" t="s">
        <v>457</v>
      </c>
      <c r="F137" s="22" t="s">
        <v>27</v>
      </c>
    </row>
    <row r="138" customHeight="1" spans="1:6">
      <c r="A138" s="21" t="s">
        <v>48</v>
      </c>
      <c r="B138" s="22" t="s">
        <v>458</v>
      </c>
      <c r="C138" s="22" t="s">
        <v>459</v>
      </c>
      <c r="D138" s="22" t="s">
        <v>433</v>
      </c>
      <c r="E138" s="22" t="s">
        <v>460</v>
      </c>
      <c r="F138" s="22" t="s">
        <v>87</v>
      </c>
    </row>
    <row r="139" customHeight="1" spans="1:6">
      <c r="A139" s="21" t="s">
        <v>88</v>
      </c>
      <c r="B139" s="22" t="s">
        <v>461</v>
      </c>
      <c r="C139" s="22" t="s">
        <v>462</v>
      </c>
      <c r="D139" s="22" t="s">
        <v>433</v>
      </c>
      <c r="E139" s="22" t="s">
        <v>463</v>
      </c>
      <c r="F139" s="22" t="s">
        <v>443</v>
      </c>
    </row>
    <row r="140" customHeight="1" spans="1:6">
      <c r="A140" s="21" t="s">
        <v>146</v>
      </c>
      <c r="B140" s="22" t="s">
        <v>464</v>
      </c>
      <c r="C140" s="22" t="s">
        <v>465</v>
      </c>
      <c r="D140" s="22" t="s">
        <v>433</v>
      </c>
      <c r="E140" s="22" t="s">
        <v>466</v>
      </c>
      <c r="F140" s="22" t="s">
        <v>467</v>
      </c>
    </row>
    <row r="141" customHeight="1" spans="1:6">
      <c r="A141" s="21" t="s">
        <v>150</v>
      </c>
      <c r="B141" s="22" t="s">
        <v>468</v>
      </c>
      <c r="C141" s="22" t="s">
        <v>469</v>
      </c>
      <c r="D141" s="22" t="s">
        <v>433</v>
      </c>
      <c r="E141" s="22" t="s">
        <v>470</v>
      </c>
      <c r="F141" s="22" t="s">
        <v>57</v>
      </c>
    </row>
    <row r="142" customHeight="1" spans="1:6">
      <c r="A142" s="21" t="s">
        <v>230</v>
      </c>
      <c r="B142" s="22" t="s">
        <v>471</v>
      </c>
      <c r="C142" s="22" t="s">
        <v>472</v>
      </c>
      <c r="D142" s="22" t="s">
        <v>433</v>
      </c>
      <c r="E142" s="22" t="s">
        <v>473</v>
      </c>
      <c r="F142" s="22" t="s">
        <v>474</v>
      </c>
    </row>
    <row r="143" customHeight="1" spans="1:6">
      <c r="A143" s="21" t="s">
        <v>234</v>
      </c>
      <c r="B143" s="22" t="s">
        <v>475</v>
      </c>
      <c r="C143" s="22" t="s">
        <v>476</v>
      </c>
      <c r="D143" s="22" t="s">
        <v>418</v>
      </c>
      <c r="E143" s="22" t="s">
        <v>477</v>
      </c>
      <c r="F143" s="22" t="s">
        <v>83</v>
      </c>
    </row>
    <row r="144" customHeight="1" spans="1:6">
      <c r="A144" s="21" t="s">
        <v>238</v>
      </c>
      <c r="B144" s="22" t="s">
        <v>478</v>
      </c>
      <c r="C144" s="22" t="s">
        <v>479</v>
      </c>
      <c r="D144" s="22" t="s">
        <v>433</v>
      </c>
      <c r="E144" s="22" t="s">
        <v>480</v>
      </c>
      <c r="F144" s="22" t="s">
        <v>27</v>
      </c>
    </row>
    <row r="145" customHeight="1" spans="1:6">
      <c r="A145" s="21" t="s">
        <v>242</v>
      </c>
      <c r="B145" s="22" t="s">
        <v>481</v>
      </c>
      <c r="C145" s="22" t="s">
        <v>482</v>
      </c>
      <c r="D145" s="22" t="s">
        <v>418</v>
      </c>
      <c r="E145" s="22" t="s">
        <v>483</v>
      </c>
      <c r="F145" s="22" t="s">
        <v>484</v>
      </c>
    </row>
    <row r="146" customHeight="1" spans="1:6">
      <c r="A146" s="21" t="s">
        <v>246</v>
      </c>
      <c r="B146" s="22" t="s">
        <v>485</v>
      </c>
      <c r="C146" s="22" t="s">
        <v>486</v>
      </c>
      <c r="D146" s="22" t="s">
        <v>433</v>
      </c>
      <c r="E146" s="22" t="s">
        <v>487</v>
      </c>
      <c r="F146" s="22" t="s">
        <v>488</v>
      </c>
    </row>
    <row r="147" customHeight="1" spans="1:6">
      <c r="A147" s="21" t="s">
        <v>251</v>
      </c>
      <c r="B147" s="22" t="s">
        <v>489</v>
      </c>
      <c r="C147" s="22" t="s">
        <v>490</v>
      </c>
      <c r="D147" s="22" t="s">
        <v>433</v>
      </c>
      <c r="E147" s="22" t="s">
        <v>491</v>
      </c>
      <c r="F147" s="22" t="s">
        <v>439</v>
      </c>
    </row>
    <row r="148" customHeight="1" spans="1:6">
      <c r="A148" s="21" t="s">
        <v>375</v>
      </c>
      <c r="B148" s="22" t="s">
        <v>492</v>
      </c>
      <c r="C148" s="22" t="s">
        <v>493</v>
      </c>
      <c r="D148" s="22" t="s">
        <v>433</v>
      </c>
      <c r="E148" s="22" t="s">
        <v>494</v>
      </c>
      <c r="F148" s="22" t="s">
        <v>171</v>
      </c>
    </row>
    <row r="149" customHeight="1" spans="1:6">
      <c r="A149" s="21" t="s">
        <v>379</v>
      </c>
      <c r="B149" s="22" t="s">
        <v>495</v>
      </c>
      <c r="C149" s="22" t="s">
        <v>496</v>
      </c>
      <c r="D149" s="22" t="s">
        <v>433</v>
      </c>
      <c r="E149" s="22" t="s">
        <v>497</v>
      </c>
      <c r="F149" s="22" t="s">
        <v>57</v>
      </c>
    </row>
    <row r="150" customHeight="1" spans="1:6">
      <c r="A150" s="21" t="s">
        <v>383</v>
      </c>
      <c r="B150" s="22" t="s">
        <v>498</v>
      </c>
      <c r="C150" s="22" t="s">
        <v>499</v>
      </c>
      <c r="D150" s="22" t="s">
        <v>433</v>
      </c>
      <c r="E150" s="22" t="s">
        <v>500</v>
      </c>
      <c r="F150" s="22" t="s">
        <v>32</v>
      </c>
    </row>
    <row r="151" customHeight="1" spans="1:6">
      <c r="A151" s="21" t="s">
        <v>388</v>
      </c>
      <c r="B151" s="22" t="s">
        <v>501</v>
      </c>
      <c r="C151" s="22" t="s">
        <v>502</v>
      </c>
      <c r="D151" s="22" t="s">
        <v>433</v>
      </c>
      <c r="E151" s="22" t="s">
        <v>503</v>
      </c>
      <c r="F151" s="22" t="s">
        <v>133</v>
      </c>
    </row>
    <row r="152" customHeight="1" spans="1:6">
      <c r="A152" s="21" t="s">
        <v>392</v>
      </c>
      <c r="B152" s="22" t="s">
        <v>504</v>
      </c>
      <c r="C152" s="22" t="s">
        <v>505</v>
      </c>
      <c r="D152" s="22" t="s">
        <v>433</v>
      </c>
      <c r="E152" s="22" t="s">
        <v>506</v>
      </c>
      <c r="F152" s="22" t="s">
        <v>507</v>
      </c>
    </row>
    <row r="153" customHeight="1" spans="1:6">
      <c r="A153" s="21" t="s">
        <v>396</v>
      </c>
      <c r="B153" s="22" t="s">
        <v>508</v>
      </c>
      <c r="C153" s="22" t="s">
        <v>509</v>
      </c>
      <c r="D153" s="22" t="s">
        <v>433</v>
      </c>
      <c r="E153" s="22" t="s">
        <v>510</v>
      </c>
      <c r="F153" s="22" t="s">
        <v>104</v>
      </c>
    </row>
    <row r="154" customHeight="1" spans="1:6">
      <c r="A154" s="21" t="s">
        <v>401</v>
      </c>
      <c r="B154" s="22" t="s">
        <v>511</v>
      </c>
      <c r="C154" s="22" t="s">
        <v>512</v>
      </c>
      <c r="D154" s="22" t="s">
        <v>433</v>
      </c>
      <c r="E154" s="22" t="s">
        <v>513</v>
      </c>
      <c r="F154" s="22" t="s">
        <v>265</v>
      </c>
    </row>
  </sheetData>
  <sortState ref="A3:F52">
    <sortCondition ref="C2"/>
  </sortState>
  <mergeCells count="21">
    <mergeCell ref="A1:F1"/>
    <mergeCell ref="A12:F12"/>
    <mergeCell ref="A13:F13"/>
    <mergeCell ref="A24:F24"/>
    <mergeCell ref="A25:F25"/>
    <mergeCell ref="A28:F28"/>
    <mergeCell ref="A29:F29"/>
    <mergeCell ref="A33:F33"/>
    <mergeCell ref="A34:F34"/>
    <mergeCell ref="A47:F47"/>
    <mergeCell ref="A48:F48"/>
    <mergeCell ref="A58:F58"/>
    <mergeCell ref="A59:F59"/>
    <mergeCell ref="A78:F78"/>
    <mergeCell ref="A79:F79"/>
    <mergeCell ref="A94:F94"/>
    <mergeCell ref="A95:F95"/>
    <mergeCell ref="A123:F123"/>
    <mergeCell ref="A124:F124"/>
    <mergeCell ref="A128:F128"/>
    <mergeCell ref="A129:F129"/>
  </mergeCells>
  <dataValidations count="10">
    <dataValidation type="list" allowBlank="1" showInputMessage="1" showErrorMessage="1" errorTitle="类型输入有误！" error="请重新填写。" promptTitle="选择项目类型" prompt="创新训练项目&#10;创业训练项目&#10;创业实践项目" sqref="D30 D31 D32 D40 D41 D42 D43 D44 D60:D75 E26:E27">
      <formula1>"创新训练项目,创业训练项目,创业实践项目"</formula1>
    </dataValidation>
    <dataValidation allowBlank="1" showInputMessage="1" showErrorMessage="1" promptTitle="填写项目负责人姓名" prompt="请输入项目第一负责人姓名。" sqref="F35"/>
    <dataValidation allowBlank="1" showInputMessage="1" showErrorMessage="1" promptTitle="填写教师姓名" prompt="教师有多个请以英文状态下的逗号隔开。" sqref="F30 F31 F32 F26:F27 F60:F75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76:D77">
      <formula1>"创新训练项目,创业训练项目,创业实践项目"</formula1>
    </dataValidation>
    <dataValidation type="textLength" operator="between" allowBlank="1" showInputMessage="1" showErrorMessage="1" errorTitle="学校代码位数错误！" error="请重新输入" promptTitle="填写高校代码" prompt="请输入统一的五位高校代码如11001" sqref="B26:B27">
      <formula1>0</formula1>
      <formula2>5</formula2>
    </dataValidation>
    <dataValidation type="list" allowBlank="1" showInputMessage="1" showErrorMessage="1" errorTitle="项目级别输入有误！" error="项目级别名称有误，请重新输入！" promptTitle="选择项目级别" prompt="国家级&#10;省级" sqref="B35 C35:D35 E35">
      <formula1>"国家级,省级"</formula1>
    </dataValidation>
    <dataValidation allowBlank="1" showInputMessage="1" showErrorMessage="1" promptTitle="填写指导教师姓名" prompt="指导教师有多个请以英文状态下的逗号隔开。" sqref="F36 F45 F46 F37:F39"/>
    <dataValidation type="textLength" operator="between" allowBlank="1" showInputMessage="1" showErrorMessage="1" errorTitle="编号位数错误！" error="请重新输入" promptTitle="填写项目编号" prompt="如：2014+5位学校代码+3流水号" sqref="B40 C40 E40 B41 C41 E41 B42 C42 E42 B43 C43 E43 B44 C44 E44 C60:C75">
      <formula1>1</formula1>
      <formula2>12</formula2>
    </dataValidation>
    <dataValidation allowBlank="1" showInputMessage="1" showErrorMessage="1" promptTitle="填写负责人学号" prompt="请输入第一负责人学号。" sqref="F40 F41 F42 F43 F44"/>
    <dataValidation allowBlank="1" showInputMessage="1" showErrorMessage="1" promptTitle="填写负责人姓名" prompt="请输入第一负责人姓名。" sqref="E60:E75"/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2017年国家级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静静</cp:lastModifiedBy>
  <dcterms:created xsi:type="dcterms:W3CDTF">2019-08-23T02:01:00Z</dcterms:created>
  <cp:lastPrinted>2021-04-09T02:24:00Z</cp:lastPrinted>
  <dcterms:modified xsi:type="dcterms:W3CDTF">2023-06-19T01:38:16Z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1DE62B9DE3EF4DD2BF8DA19EA5C9C327_13</vt:lpwstr>
  </property>
  <property fmtid="{D5CDD505-2E9C-101B-9397-08002B2CF9AE}" pid="3" name="KSOProductBuildVer">
    <vt:lpwstr>2052-11.1.0.14309</vt:lpwstr>
  </property>
</Properties>
</file>